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FARADLIYA\Desktop\"/>
    </mc:Choice>
  </mc:AlternateContent>
  <xr:revisionPtr revIDLastSave="0" documentId="8_{3AB816C3-ADD3-458F-A4D7-AD583DFB60EF}" xr6:coauthVersionLast="47" xr6:coauthVersionMax="47" xr10:uidLastSave="{00000000-0000-0000-0000-000000000000}"/>
  <bookViews>
    <workbookView xWindow="-120" yWindow="-120" windowWidth="29040" windowHeight="15840" tabRatio="957" xr2:uid="{00000000-000D-0000-FFFF-FFFF00000000}"/>
  </bookViews>
  <sheets>
    <sheet name="56-банд" sheetId="27" r:id="rId1"/>
  </sheets>
  <definedNames>
    <definedName name="_xlnm.Print_Area" localSheetId="0">'56-банд'!$A$1:$G$8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8" i="27" l="1"/>
  <c r="F47" i="27"/>
  <c r="F46" i="27"/>
  <c r="F45" i="27"/>
  <c r="F44" i="27"/>
  <c r="F43" i="27"/>
  <c r="F42" i="27"/>
  <c r="F41" i="27"/>
  <c r="F40" i="27"/>
  <c r="F39" i="27"/>
  <c r="F38" i="27"/>
  <c r="F37" i="27"/>
  <c r="F36" i="27"/>
  <c r="F35" i="27"/>
  <c r="F34" i="27"/>
  <c r="F33" i="27"/>
  <c r="F32" i="27"/>
  <c r="F31" i="27"/>
  <c r="F30" i="27"/>
  <c r="F29" i="27"/>
  <c r="F28" i="27"/>
  <c r="F27" i="27"/>
  <c r="F26" i="27"/>
  <c r="F25" i="27"/>
  <c r="F24" i="27"/>
  <c r="F23" i="27"/>
  <c r="F22" i="27"/>
  <c r="F21" i="27"/>
  <c r="F20" i="27"/>
  <c r="F19" i="27"/>
  <c r="F18" i="27"/>
  <c r="F17" i="27"/>
  <c r="F16" i="27"/>
  <c r="F15" i="27"/>
  <c r="F14" i="27"/>
  <c r="F13" i="27"/>
  <c r="F12" i="27"/>
  <c r="F11" i="27"/>
  <c r="F10" i="27"/>
</calcChain>
</file>

<file path=xl/sharedStrings.xml><?xml version="1.0" encoding="utf-8"?>
<sst xmlns="http://schemas.openxmlformats.org/spreadsheetml/2006/main" count="130" uniqueCount="56">
  <si>
    <t>№</t>
  </si>
  <si>
    <t xml:space="preserve">Oʻzbekiston Respublikasi adliya vazirining  </t>
  </si>
  <si>
    <t>M A ʼ L U M O T L A R</t>
  </si>
  <si>
    <t>Tovar (ish, xizmat)larning nomlanishi</t>
  </si>
  <si>
    <t>Oʻlchov birligi</t>
  </si>
  <si>
    <t>Soni</t>
  </si>
  <si>
    <t>Narxi</t>
  </si>
  <si>
    <t xml:space="preserve">Summasi </t>
  </si>
  <si>
    <t>Sotib olish muddati</t>
  </si>
  <si>
    <t xml:space="preserve">36-bandi ijrosi yuzasidan </t>
  </si>
  <si>
    <t>Markaziy apparat</t>
  </si>
  <si>
    <t xml:space="preserve">2024-yil 10-sentyabrdagi 296-um-son buyrugʻining 1-ilovasining </t>
  </si>
  <si>
    <t>Qogʻoz A4 formatda</t>
  </si>
  <si>
    <t>pachka</t>
  </si>
  <si>
    <t>2024-yil uchun</t>
  </si>
  <si>
    <t>Qogʻoz A3 formatda</t>
  </si>
  <si>
    <t>Ruchka (shar)</t>
  </si>
  <si>
    <t xml:space="preserve">dona </t>
  </si>
  <si>
    <t>Karandash</t>
  </si>
  <si>
    <t>Kley pomada</t>
  </si>
  <si>
    <t>Bloknot (charm)</t>
  </si>
  <si>
    <t>Bloknot (oddiy)</t>
  </si>
  <si>
    <t>Stepler</t>
  </si>
  <si>
    <t>Skobы dlya steplera</t>
  </si>
  <si>
    <t>Printerlar uchun toner (rang)</t>
  </si>
  <si>
    <t>Skrepka</t>
  </si>
  <si>
    <t>Marker</t>
  </si>
  <si>
    <t>Skotch</t>
  </si>
  <si>
    <t>Drokol</t>
  </si>
  <si>
    <t>Lineyka 30sm, metallicheskaya</t>
  </si>
  <si>
    <t>Kompyuter</t>
  </si>
  <si>
    <t>Printer MFU</t>
  </si>
  <si>
    <t>Klaviatura</t>
  </si>
  <si>
    <t>Sichqoncha</t>
  </si>
  <si>
    <t>UPS (Istochniki bespereboynogo pitaniya)</t>
  </si>
  <si>
    <t>Avtoshina (Nexia3, Damas)</t>
  </si>
  <si>
    <t>komp</t>
  </si>
  <si>
    <t>Avtotransportlarni joriy taʼmirlash ishlari</t>
  </si>
  <si>
    <t>yil boʻyi</t>
  </si>
  <si>
    <t>Targʻibot tadbirlari uchun</t>
  </si>
  <si>
    <t>Binolarni yoritish chiroqlari</t>
  </si>
  <si>
    <t>Tozalash vositasi (poroshok, tryapka, chistol...)</t>
  </si>
  <si>
    <t>Флешкарта</t>
  </si>
  <si>
    <t>Доска флипчарт размер 60*90</t>
  </si>
  <si>
    <t>LED панел 60х60 Armstrong 48 w</t>
  </si>
  <si>
    <t>Разетка (ташқи ва ички)</t>
  </si>
  <si>
    <t>ламинатор апарат</t>
  </si>
  <si>
    <t>акумлятор</t>
  </si>
  <si>
    <t>Фотополимер</t>
  </si>
  <si>
    <t>Спрей-тонер</t>
  </si>
  <si>
    <t>Осветитель (Печат апарат чироғи)</t>
  </si>
  <si>
    <t>Оснастка для печати (автомат)</t>
  </si>
  <si>
    <t>Оснастка для печати (оддий ва штамп)</t>
  </si>
  <si>
    <t xml:space="preserve">Пленка для ламинирования </t>
  </si>
  <si>
    <t>Пленка и субстрат для изготовления печатей</t>
  </si>
  <si>
    <t>2024-yilda Fargʻona viloyat adliya boshqarmasi Davlat byudjeti, davlat maqsadli jamgʻarmalari hamda byudjet tashkilotlarining byudjetdan tashqari jamgʻarmalari hisobiga xarid qilinishi rejalashtirilgan tovarlar (ishlar, xizmatlar) toʻgʻrisidagi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</si>
</sst>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.00\ _₽_-;\-* #,##0.00\ _₽_-;_-* &quot;-&quot;??\ _₽_-;_-@_-"/>
    <numFmt numFmtId="165" formatCode="_-* #,##0.00_р_._-;\-* #,##0.00_р_._-;_-* &quot;-&quot;??_р_._-;_-@_-"/>
  </numFmts>
  <fonts count="11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color rgb="FFFF0000"/>
      <name val="Times New Roman"/>
      <family val="1"/>
      <charset val="204"/>
    </font>
    <font>
      <sz val="12"/>
      <color rgb="FFFF0000"/>
      <name val="Calibri"/>
      <family val="2"/>
      <scheme val="minor"/>
    </font>
    <font>
      <b/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6">
    <xf numFmtId="0" fontId="0" fillId="0" borderId="0"/>
    <xf numFmtId="0" fontId="2" fillId="0" borderId="0"/>
    <xf numFmtId="0" fontId="2" fillId="0" borderId="0"/>
    <xf numFmtId="165" fontId="1" fillId="0" borderId="0" applyFont="0" applyFill="0" applyBorder="0" applyAlignment="0" applyProtection="0"/>
    <xf numFmtId="0" fontId="2" fillId="0" borderId="0"/>
    <xf numFmtId="0" fontId="3" fillId="0" borderId="0"/>
    <xf numFmtId="43" fontId="2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</cellStyleXfs>
  <cellXfs count="28">
    <xf numFmtId="0" fontId="0" fillId="0" borderId="0" xfId="0"/>
    <xf numFmtId="0" fontId="5" fillId="0" borderId="0" xfId="0" applyFont="1" applyAlignment="1">
      <alignment horizontal="center"/>
    </xf>
    <xf numFmtId="0" fontId="8" fillId="2" borderId="0" xfId="5" applyFont="1" applyFill="1" applyBorder="1" applyAlignment="1">
      <alignment horizontal="center" wrapText="1"/>
    </xf>
    <xf numFmtId="0" fontId="5" fillId="0" borderId="0" xfId="0" applyFont="1" applyBorder="1"/>
    <xf numFmtId="0" fontId="5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8" fillId="0" borderId="0" xfId="5" applyFont="1" applyBorder="1" applyAlignment="1">
      <alignment horizontal="center" wrapText="1"/>
    </xf>
    <xf numFmtId="0" fontId="9" fillId="0" borderId="0" xfId="5" applyFont="1" applyBorder="1" applyAlignment="1">
      <alignment horizontal="center"/>
    </xf>
    <xf numFmtId="0" fontId="6" fillId="2" borderId="1" xfId="1" applyNumberFormat="1" applyFont="1" applyFill="1" applyBorder="1" applyAlignment="1">
      <alignment horizontal="center" vertical="center" wrapText="1"/>
    </xf>
    <xf numFmtId="0" fontId="4" fillId="0" borderId="0" xfId="0" applyFont="1" applyAlignment="1"/>
    <xf numFmtId="0" fontId="6" fillId="2" borderId="1" xfId="1" applyNumberFormat="1" applyFont="1" applyFill="1" applyBorder="1" applyAlignment="1">
      <alignment wrapText="1"/>
    </xf>
    <xf numFmtId="0" fontId="4" fillId="2" borderId="1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1" fontId="4" fillId="2" borderId="1" xfId="2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4" fillId="0" borderId="1" xfId="2" applyFont="1" applyBorder="1" applyAlignment="1">
      <alignment horizontal="left" vertical="center" wrapText="1"/>
    </xf>
    <xf numFmtId="0" fontId="5" fillId="0" borderId="1" xfId="2" applyFont="1" applyBorder="1" applyAlignment="1">
      <alignment horizontal="left" vertical="center" wrapText="1"/>
    </xf>
    <xf numFmtId="0" fontId="4" fillId="0" borderId="1" xfId="2" applyFont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center" vertical="center"/>
    </xf>
    <xf numFmtId="3" fontId="4" fillId="0" borderId="1" xfId="2" applyNumberFormat="1" applyFont="1" applyBorder="1" applyAlignment="1">
      <alignment horizontal="center"/>
    </xf>
    <xf numFmtId="0" fontId="4" fillId="0" borderId="1" xfId="2" applyFont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10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</cellXfs>
  <cellStyles count="16">
    <cellStyle name="Обычный" xfId="0" builtinId="0"/>
    <cellStyle name="Обычный 2" xfId="2" xr:uid="{00000000-0005-0000-0000-000001000000}"/>
    <cellStyle name="Обычный 2 5" xfId="14" xr:uid="{00000000-0005-0000-0000-000002000000}"/>
    <cellStyle name="Обычный 3" xfId="1" xr:uid="{00000000-0005-0000-0000-000003000000}"/>
    <cellStyle name="Обычный 3 2" xfId="4" xr:uid="{00000000-0005-0000-0000-000004000000}"/>
    <cellStyle name="Обычный 4" xfId="5" xr:uid="{00000000-0005-0000-0000-000005000000}"/>
    <cellStyle name="Финансовый 2" xfId="6" xr:uid="{00000000-0005-0000-0000-000006000000}"/>
    <cellStyle name="Финансовый 2 2" xfId="3" xr:uid="{00000000-0005-0000-0000-000007000000}"/>
    <cellStyle name="Финансовый 2 3" xfId="12" xr:uid="{00000000-0005-0000-0000-000008000000}"/>
    <cellStyle name="Финансовый 2 4" xfId="13" xr:uid="{00000000-0005-0000-0000-000009000000}"/>
    <cellStyle name="Финансовый 2 5" xfId="15" xr:uid="{00000000-0005-0000-0000-00000A000000}"/>
    <cellStyle name="Финансовый 3" xfId="7" xr:uid="{00000000-0005-0000-0000-00000B000000}"/>
    <cellStyle name="Финансовый 3 2" xfId="11" xr:uid="{00000000-0005-0000-0000-00000C000000}"/>
    <cellStyle name="Финансовый 4" xfId="8" xr:uid="{00000000-0005-0000-0000-00000D000000}"/>
    <cellStyle name="Финансовый 5" xfId="9" xr:uid="{00000000-0005-0000-0000-00000E000000}"/>
    <cellStyle name="Финансовый 6" xfId="10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L48"/>
  <sheetViews>
    <sheetView tabSelected="1" topLeftCell="A9" zoomScale="85" zoomScaleNormal="85" zoomScaleSheetLayoutView="85" workbookViewId="0">
      <selection activeCell="E24" sqref="E24"/>
    </sheetView>
  </sheetViews>
  <sheetFormatPr defaultColWidth="7.5703125" defaultRowHeight="15.75" x14ac:dyDescent="0.25"/>
  <cols>
    <col min="1" max="1" width="4.85546875" style="5" customWidth="1"/>
    <col min="2" max="2" width="45.85546875" style="6" bestFit="1" customWidth="1"/>
    <col min="3" max="3" width="11.5703125" style="6" customWidth="1"/>
    <col min="4" max="4" width="10.5703125" style="11" customWidth="1"/>
    <col min="5" max="5" width="17" style="7" customWidth="1"/>
    <col min="6" max="6" width="19" style="7" bestFit="1" customWidth="1"/>
    <col min="7" max="7" width="29" style="1" customWidth="1"/>
    <col min="8" max="8" width="13.42578125" style="1" customWidth="1"/>
    <col min="9" max="9" width="6.28515625" style="1" customWidth="1"/>
    <col min="10" max="10" width="12.28515625" style="1" customWidth="1"/>
    <col min="11" max="11" width="9.28515625" style="1" customWidth="1"/>
    <col min="12" max="12" width="10.7109375" style="1" customWidth="1"/>
    <col min="13" max="13" width="15.85546875" style="1" customWidth="1"/>
    <col min="14" max="15" width="6.28515625" style="1" bestFit="1" customWidth="1"/>
    <col min="16" max="16" width="8.7109375" style="1" customWidth="1"/>
    <col min="17" max="17" width="10.7109375" style="1" bestFit="1" customWidth="1"/>
    <col min="18" max="18" width="13.42578125" style="1" customWidth="1"/>
    <col min="19" max="20" width="6.28515625" style="1" bestFit="1" customWidth="1"/>
    <col min="21" max="22" width="10.7109375" style="1" bestFit="1" customWidth="1"/>
    <col min="23" max="23" width="13.7109375" style="1" customWidth="1"/>
    <col min="24" max="25" width="7.28515625" style="1" customWidth="1"/>
    <col min="26" max="27" width="10.7109375" style="1" bestFit="1" customWidth="1"/>
    <col min="28" max="28" width="13.42578125" style="1" customWidth="1"/>
    <col min="29" max="29" width="19.5703125" style="1" customWidth="1"/>
    <col min="30" max="30" width="20.5703125" style="1" customWidth="1"/>
    <col min="31" max="167" width="7.5703125" style="1"/>
    <col min="168" max="168" width="7.7109375" style="1" customWidth="1"/>
    <col min="169" max="169" width="41.85546875" style="1" customWidth="1"/>
    <col min="170" max="170" width="15.85546875" style="1" customWidth="1"/>
    <col min="171" max="171" width="9.140625" style="1" customWidth="1"/>
    <col min="172" max="172" width="7.7109375" style="1" customWidth="1"/>
    <col min="173" max="173" width="10.7109375" style="1" bestFit="1" customWidth="1"/>
    <col min="174" max="174" width="9.42578125" style="1" customWidth="1"/>
    <col min="175" max="175" width="15.85546875" style="1" bestFit="1" customWidth="1"/>
    <col min="176" max="176" width="8.140625" style="1" customWidth="1"/>
    <col min="177" max="177" width="7.42578125" style="1" customWidth="1"/>
    <col min="178" max="178" width="10.7109375" style="1" bestFit="1" customWidth="1"/>
    <col min="179" max="179" width="10.42578125" style="1" customWidth="1"/>
    <col min="180" max="180" width="15.140625" style="1" customWidth="1"/>
    <col min="181" max="182" width="6.28515625" style="1" bestFit="1" customWidth="1"/>
    <col min="183" max="183" width="10.7109375" style="1" customWidth="1"/>
    <col min="184" max="184" width="11.5703125" style="1" customWidth="1"/>
    <col min="185" max="185" width="15.5703125" style="1" customWidth="1"/>
    <col min="186" max="186" width="7" style="1" customWidth="1"/>
    <col min="187" max="187" width="6.28515625" style="1" customWidth="1"/>
    <col min="188" max="188" width="10.7109375" style="1" bestFit="1" customWidth="1"/>
    <col min="189" max="189" width="7.28515625" style="1" customWidth="1"/>
    <col min="190" max="190" width="15.140625" style="1" bestFit="1" customWidth="1"/>
    <col min="191" max="192" width="6.28515625" style="1" bestFit="1" customWidth="1"/>
    <col min="193" max="193" width="10.7109375" style="1" bestFit="1" customWidth="1"/>
    <col min="194" max="194" width="9" style="1" bestFit="1" customWidth="1"/>
    <col min="195" max="195" width="15.85546875" style="1" bestFit="1" customWidth="1"/>
    <col min="196" max="196" width="7.140625" style="1" customWidth="1"/>
    <col min="197" max="197" width="35.85546875" style="1" customWidth="1"/>
    <col min="198" max="198" width="10.85546875" style="1" customWidth="1"/>
    <col min="199" max="199" width="7" style="1" customWidth="1"/>
    <col min="200" max="200" width="7.42578125" style="1" customWidth="1"/>
    <col min="201" max="201" width="11.42578125" style="1" customWidth="1"/>
    <col min="202" max="202" width="9.7109375" style="1" customWidth="1"/>
    <col min="203" max="203" width="16.5703125" style="1" customWidth="1"/>
    <col min="204" max="204" width="8.85546875" style="1" customWidth="1"/>
    <col min="205" max="205" width="7.42578125" style="1" customWidth="1"/>
    <col min="206" max="206" width="12.140625" style="1" customWidth="1"/>
    <col min="207" max="207" width="10.85546875" style="1" customWidth="1"/>
    <col min="208" max="208" width="14.140625" style="1" customWidth="1"/>
    <col min="209" max="209" width="8.140625" style="1" customWidth="1"/>
    <col min="210" max="210" width="7.42578125" style="1" customWidth="1"/>
    <col min="211" max="211" width="10.7109375" style="1" bestFit="1" customWidth="1"/>
    <col min="212" max="212" width="10.140625" style="1" customWidth="1"/>
    <col min="213" max="213" width="17" style="1" customWidth="1"/>
    <col min="214" max="214" width="9.5703125" style="1" customWidth="1"/>
    <col min="215" max="215" width="7.7109375" style="1" customWidth="1"/>
    <col min="216" max="216" width="11.85546875" style="1" customWidth="1"/>
    <col min="217" max="217" width="9.140625" style="1" customWidth="1"/>
    <col min="218" max="218" width="16.5703125" style="1" customWidth="1"/>
    <col min="219" max="219" width="7.7109375" style="1" customWidth="1"/>
    <col min="220" max="220" width="6.28515625" style="1" customWidth="1"/>
    <col min="221" max="221" width="10.7109375" style="1" bestFit="1" customWidth="1"/>
    <col min="222" max="222" width="7.28515625" style="1" bestFit="1" customWidth="1"/>
    <col min="223" max="223" width="15.140625" style="1" bestFit="1" customWidth="1"/>
    <col min="224" max="224" width="7.140625" style="1" customWidth="1"/>
    <col min="225" max="225" width="27" style="1" customWidth="1"/>
    <col min="226" max="226" width="8.7109375" style="1" customWidth="1"/>
    <col min="227" max="227" width="6" style="1" customWidth="1"/>
    <col min="228" max="228" width="7" style="1" customWidth="1"/>
    <col min="229" max="229" width="10.7109375" style="1" bestFit="1" customWidth="1"/>
    <col min="230" max="230" width="9" style="1" bestFit="1" customWidth="1"/>
    <col min="231" max="231" width="15.140625" style="1" bestFit="1" customWidth="1"/>
    <col min="232" max="232" width="5.5703125" style="1" customWidth="1"/>
    <col min="233" max="233" width="4.42578125" style="1" customWidth="1"/>
    <col min="234" max="234" width="10.7109375" style="1" bestFit="1" customWidth="1"/>
    <col min="235" max="235" width="9" style="1" bestFit="1" customWidth="1"/>
    <col min="236" max="236" width="14.42578125" style="1" customWidth="1"/>
    <col min="237" max="238" width="6.28515625" style="1" bestFit="1" customWidth="1"/>
    <col min="239" max="239" width="10.7109375" style="1" bestFit="1" customWidth="1"/>
    <col min="240" max="240" width="7.28515625" style="1" bestFit="1" customWidth="1"/>
    <col min="241" max="241" width="14.42578125" style="1" customWidth="1"/>
    <col min="242" max="242" width="5.5703125" style="1" customWidth="1"/>
    <col min="243" max="243" width="5.85546875" style="1" customWidth="1"/>
    <col min="244" max="245" width="10.7109375" style="1" bestFit="1" customWidth="1"/>
    <col min="246" max="246" width="14.7109375" style="1" customWidth="1"/>
    <col min="247" max="248" width="5.5703125" style="1" customWidth="1"/>
    <col min="249" max="249" width="9.28515625" style="1" customWidth="1"/>
    <col min="250" max="250" width="10.7109375" style="1" bestFit="1" customWidth="1"/>
    <col min="251" max="251" width="14.28515625" style="1" customWidth="1"/>
    <col min="252" max="252" width="5.85546875" style="1" customWidth="1"/>
    <col min="253" max="253" width="5.5703125" style="1" customWidth="1"/>
    <col min="254" max="254" width="9" style="1" customWidth="1"/>
    <col min="255" max="255" width="9" style="1" bestFit="1" customWidth="1"/>
    <col min="256" max="256" width="13.42578125" style="1" customWidth="1"/>
    <col min="257" max="257" width="5.5703125" style="1" bestFit="1" customWidth="1"/>
    <col min="258" max="258" width="40.85546875" style="1" customWidth="1"/>
    <col min="259" max="259" width="13" style="1" customWidth="1"/>
    <col min="260" max="261" width="6.28515625" style="1" customWidth="1"/>
    <col min="262" max="263" width="9" style="1" customWidth="1"/>
    <col min="264" max="264" width="13.42578125" style="1" customWidth="1"/>
    <col min="265" max="266" width="6.28515625" style="1" customWidth="1"/>
    <col min="267" max="267" width="9.28515625" style="1" customWidth="1"/>
    <col min="268" max="268" width="10.7109375" style="1" customWidth="1"/>
    <col min="269" max="269" width="15.85546875" style="1" customWidth="1"/>
    <col min="270" max="271" width="6.28515625" style="1" bestFit="1" customWidth="1"/>
    <col min="272" max="272" width="8.7109375" style="1" customWidth="1"/>
    <col min="273" max="273" width="10.7109375" style="1" bestFit="1" customWidth="1"/>
    <col min="274" max="274" width="13.42578125" style="1" customWidth="1"/>
    <col min="275" max="276" width="6.28515625" style="1" bestFit="1" customWidth="1"/>
    <col min="277" max="278" width="10.7109375" style="1" bestFit="1" customWidth="1"/>
    <col min="279" max="279" width="13.7109375" style="1" customWidth="1"/>
    <col min="280" max="281" width="7.28515625" style="1" customWidth="1"/>
    <col min="282" max="283" width="10.7109375" style="1" bestFit="1" customWidth="1"/>
    <col min="284" max="284" width="13.42578125" style="1" customWidth="1"/>
    <col min="285" max="285" width="19.5703125" style="1" customWidth="1"/>
    <col min="286" max="286" width="20.5703125" style="1" customWidth="1"/>
    <col min="287" max="423" width="7.5703125" style="1"/>
    <col min="424" max="424" width="7.7109375" style="1" customWidth="1"/>
    <col min="425" max="425" width="41.85546875" style="1" customWidth="1"/>
    <col min="426" max="426" width="15.85546875" style="1" customWidth="1"/>
    <col min="427" max="427" width="9.140625" style="1" customWidth="1"/>
    <col min="428" max="428" width="7.7109375" style="1" customWidth="1"/>
    <col min="429" max="429" width="10.7109375" style="1" bestFit="1" customWidth="1"/>
    <col min="430" max="430" width="9.42578125" style="1" customWidth="1"/>
    <col min="431" max="431" width="15.85546875" style="1" bestFit="1" customWidth="1"/>
    <col min="432" max="432" width="8.140625" style="1" customWidth="1"/>
    <col min="433" max="433" width="7.42578125" style="1" customWidth="1"/>
    <col min="434" max="434" width="10.7109375" style="1" bestFit="1" customWidth="1"/>
    <col min="435" max="435" width="10.42578125" style="1" customWidth="1"/>
    <col min="436" max="436" width="15.140625" style="1" customWidth="1"/>
    <col min="437" max="438" width="6.28515625" style="1" bestFit="1" customWidth="1"/>
    <col min="439" max="439" width="10.7109375" style="1" customWidth="1"/>
    <col min="440" max="440" width="11.5703125" style="1" customWidth="1"/>
    <col min="441" max="441" width="15.5703125" style="1" customWidth="1"/>
    <col min="442" max="442" width="7" style="1" customWidth="1"/>
    <col min="443" max="443" width="6.28515625" style="1" customWidth="1"/>
    <col min="444" max="444" width="10.7109375" style="1" bestFit="1" customWidth="1"/>
    <col min="445" max="445" width="7.28515625" style="1" customWidth="1"/>
    <col min="446" max="446" width="15.140625" style="1" bestFit="1" customWidth="1"/>
    <col min="447" max="448" width="6.28515625" style="1" bestFit="1" customWidth="1"/>
    <col min="449" max="449" width="10.7109375" style="1" bestFit="1" customWidth="1"/>
    <col min="450" max="450" width="9" style="1" bestFit="1" customWidth="1"/>
    <col min="451" max="451" width="15.85546875" style="1" bestFit="1" customWidth="1"/>
    <col min="452" max="452" width="7.140625" style="1" customWidth="1"/>
    <col min="453" max="453" width="35.85546875" style="1" customWidth="1"/>
    <col min="454" max="454" width="10.85546875" style="1" customWidth="1"/>
    <col min="455" max="455" width="7" style="1" customWidth="1"/>
    <col min="456" max="456" width="7.42578125" style="1" customWidth="1"/>
    <col min="457" max="457" width="11.42578125" style="1" customWidth="1"/>
    <col min="458" max="458" width="9.7109375" style="1" customWidth="1"/>
    <col min="459" max="459" width="16.5703125" style="1" customWidth="1"/>
    <col min="460" max="460" width="8.85546875" style="1" customWidth="1"/>
    <col min="461" max="461" width="7.42578125" style="1" customWidth="1"/>
    <col min="462" max="462" width="12.140625" style="1" customWidth="1"/>
    <col min="463" max="463" width="10.85546875" style="1" customWidth="1"/>
    <col min="464" max="464" width="14.140625" style="1" customWidth="1"/>
    <col min="465" max="465" width="8.140625" style="1" customWidth="1"/>
    <col min="466" max="466" width="7.42578125" style="1" customWidth="1"/>
    <col min="467" max="467" width="10.7109375" style="1" bestFit="1" customWidth="1"/>
    <col min="468" max="468" width="10.140625" style="1" customWidth="1"/>
    <col min="469" max="469" width="17" style="1" customWidth="1"/>
    <col min="470" max="470" width="9.5703125" style="1" customWidth="1"/>
    <col min="471" max="471" width="7.7109375" style="1" customWidth="1"/>
    <col min="472" max="472" width="11.85546875" style="1" customWidth="1"/>
    <col min="473" max="473" width="9.140625" style="1" customWidth="1"/>
    <col min="474" max="474" width="16.5703125" style="1" customWidth="1"/>
    <col min="475" max="475" width="7.7109375" style="1" customWidth="1"/>
    <col min="476" max="476" width="6.28515625" style="1" customWidth="1"/>
    <col min="477" max="477" width="10.7109375" style="1" bestFit="1" customWidth="1"/>
    <col min="478" max="478" width="7.28515625" style="1" bestFit="1" customWidth="1"/>
    <col min="479" max="479" width="15.140625" style="1" bestFit="1" customWidth="1"/>
    <col min="480" max="480" width="7.140625" style="1" customWidth="1"/>
    <col min="481" max="481" width="27" style="1" customWidth="1"/>
    <col min="482" max="482" width="8.7109375" style="1" customWidth="1"/>
    <col min="483" max="483" width="6" style="1" customWidth="1"/>
    <col min="484" max="484" width="7" style="1" customWidth="1"/>
    <col min="485" max="485" width="10.7109375" style="1" bestFit="1" customWidth="1"/>
    <col min="486" max="486" width="9" style="1" bestFit="1" customWidth="1"/>
    <col min="487" max="487" width="15.140625" style="1" bestFit="1" customWidth="1"/>
    <col min="488" max="488" width="5.5703125" style="1" customWidth="1"/>
    <col min="489" max="489" width="4.42578125" style="1" customWidth="1"/>
    <col min="490" max="490" width="10.7109375" style="1" bestFit="1" customWidth="1"/>
    <col min="491" max="491" width="9" style="1" bestFit="1" customWidth="1"/>
    <col min="492" max="492" width="14.42578125" style="1" customWidth="1"/>
    <col min="493" max="494" width="6.28515625" style="1" bestFit="1" customWidth="1"/>
    <col min="495" max="495" width="10.7109375" style="1" bestFit="1" customWidth="1"/>
    <col min="496" max="496" width="7.28515625" style="1" bestFit="1" customWidth="1"/>
    <col min="497" max="497" width="14.42578125" style="1" customWidth="1"/>
    <col min="498" max="498" width="5.5703125" style="1" customWidth="1"/>
    <col min="499" max="499" width="5.85546875" style="1" customWidth="1"/>
    <col min="500" max="501" width="10.7109375" style="1" bestFit="1" customWidth="1"/>
    <col min="502" max="502" width="14.7109375" style="1" customWidth="1"/>
    <col min="503" max="504" width="5.5703125" style="1" customWidth="1"/>
    <col min="505" max="505" width="9.28515625" style="1" customWidth="1"/>
    <col min="506" max="506" width="10.7109375" style="1" bestFit="1" customWidth="1"/>
    <col min="507" max="507" width="14.28515625" style="1" customWidth="1"/>
    <col min="508" max="508" width="5.85546875" style="1" customWidth="1"/>
    <col min="509" max="509" width="5.5703125" style="1" customWidth="1"/>
    <col min="510" max="510" width="9" style="1" customWidth="1"/>
    <col min="511" max="511" width="9" style="1" bestFit="1" customWidth="1"/>
    <col min="512" max="512" width="13.42578125" style="1" customWidth="1"/>
    <col min="513" max="513" width="5.5703125" style="1" bestFit="1" customWidth="1"/>
    <col min="514" max="514" width="40.85546875" style="1" customWidth="1"/>
    <col min="515" max="515" width="13" style="1" customWidth="1"/>
    <col min="516" max="517" width="6.28515625" style="1" customWidth="1"/>
    <col min="518" max="519" width="9" style="1" customWidth="1"/>
    <col min="520" max="520" width="13.42578125" style="1" customWidth="1"/>
    <col min="521" max="522" width="6.28515625" style="1" customWidth="1"/>
    <col min="523" max="523" width="9.28515625" style="1" customWidth="1"/>
    <col min="524" max="524" width="10.7109375" style="1" customWidth="1"/>
    <col min="525" max="525" width="15.85546875" style="1" customWidth="1"/>
    <col min="526" max="527" width="6.28515625" style="1" bestFit="1" customWidth="1"/>
    <col min="528" max="528" width="8.7109375" style="1" customWidth="1"/>
    <col min="529" max="529" width="10.7109375" style="1" bestFit="1" customWidth="1"/>
    <col min="530" max="530" width="13.42578125" style="1" customWidth="1"/>
    <col min="531" max="532" width="6.28515625" style="1" bestFit="1" customWidth="1"/>
    <col min="533" max="534" width="10.7109375" style="1" bestFit="1" customWidth="1"/>
    <col min="535" max="535" width="13.7109375" style="1" customWidth="1"/>
    <col min="536" max="537" width="7.28515625" style="1" customWidth="1"/>
    <col min="538" max="539" width="10.7109375" style="1" bestFit="1" customWidth="1"/>
    <col min="540" max="540" width="13.42578125" style="1" customWidth="1"/>
    <col min="541" max="541" width="19.5703125" style="1" customWidth="1"/>
    <col min="542" max="542" width="20.5703125" style="1" customWidth="1"/>
    <col min="543" max="679" width="7.5703125" style="1"/>
    <col min="680" max="680" width="7.7109375" style="1" customWidth="1"/>
    <col min="681" max="681" width="41.85546875" style="1" customWidth="1"/>
    <col min="682" max="682" width="15.85546875" style="1" customWidth="1"/>
    <col min="683" max="683" width="9.140625" style="1" customWidth="1"/>
    <col min="684" max="684" width="7.7109375" style="1" customWidth="1"/>
    <col min="685" max="685" width="10.7109375" style="1" bestFit="1" customWidth="1"/>
    <col min="686" max="686" width="9.42578125" style="1" customWidth="1"/>
    <col min="687" max="687" width="15.85546875" style="1" bestFit="1" customWidth="1"/>
    <col min="688" max="688" width="8.140625" style="1" customWidth="1"/>
    <col min="689" max="689" width="7.42578125" style="1" customWidth="1"/>
    <col min="690" max="690" width="10.7109375" style="1" bestFit="1" customWidth="1"/>
    <col min="691" max="691" width="10.42578125" style="1" customWidth="1"/>
    <col min="692" max="692" width="15.140625" style="1" customWidth="1"/>
    <col min="693" max="694" width="6.28515625" style="1" bestFit="1" customWidth="1"/>
    <col min="695" max="695" width="10.7109375" style="1" customWidth="1"/>
    <col min="696" max="696" width="11.5703125" style="1" customWidth="1"/>
    <col min="697" max="697" width="15.5703125" style="1" customWidth="1"/>
    <col min="698" max="698" width="7" style="1" customWidth="1"/>
    <col min="699" max="699" width="6.28515625" style="1" customWidth="1"/>
    <col min="700" max="700" width="10.7109375" style="1" bestFit="1" customWidth="1"/>
    <col min="701" max="701" width="7.28515625" style="1" customWidth="1"/>
    <col min="702" max="702" width="15.140625" style="1" bestFit="1" customWidth="1"/>
    <col min="703" max="704" width="6.28515625" style="1" bestFit="1" customWidth="1"/>
    <col min="705" max="705" width="10.7109375" style="1" bestFit="1" customWidth="1"/>
    <col min="706" max="706" width="9" style="1" bestFit="1" customWidth="1"/>
    <col min="707" max="707" width="15.85546875" style="1" bestFit="1" customWidth="1"/>
    <col min="708" max="708" width="7.140625" style="1" customWidth="1"/>
    <col min="709" max="709" width="35.85546875" style="1" customWidth="1"/>
    <col min="710" max="710" width="10.85546875" style="1" customWidth="1"/>
    <col min="711" max="711" width="7" style="1" customWidth="1"/>
    <col min="712" max="712" width="7.42578125" style="1" customWidth="1"/>
    <col min="713" max="713" width="11.42578125" style="1" customWidth="1"/>
    <col min="714" max="714" width="9.7109375" style="1" customWidth="1"/>
    <col min="715" max="715" width="16.5703125" style="1" customWidth="1"/>
    <col min="716" max="716" width="8.85546875" style="1" customWidth="1"/>
    <col min="717" max="717" width="7.42578125" style="1" customWidth="1"/>
    <col min="718" max="718" width="12.140625" style="1" customWidth="1"/>
    <col min="719" max="719" width="10.85546875" style="1" customWidth="1"/>
    <col min="720" max="720" width="14.140625" style="1" customWidth="1"/>
    <col min="721" max="721" width="8.140625" style="1" customWidth="1"/>
    <col min="722" max="722" width="7.42578125" style="1" customWidth="1"/>
    <col min="723" max="723" width="10.7109375" style="1" bestFit="1" customWidth="1"/>
    <col min="724" max="724" width="10.140625" style="1" customWidth="1"/>
    <col min="725" max="725" width="17" style="1" customWidth="1"/>
    <col min="726" max="726" width="9.5703125" style="1" customWidth="1"/>
    <col min="727" max="727" width="7.7109375" style="1" customWidth="1"/>
    <col min="728" max="728" width="11.85546875" style="1" customWidth="1"/>
    <col min="729" max="729" width="9.140625" style="1" customWidth="1"/>
    <col min="730" max="730" width="16.5703125" style="1" customWidth="1"/>
    <col min="731" max="731" width="7.7109375" style="1" customWidth="1"/>
    <col min="732" max="732" width="6.28515625" style="1" customWidth="1"/>
    <col min="733" max="733" width="10.7109375" style="1" bestFit="1" customWidth="1"/>
    <col min="734" max="734" width="7.28515625" style="1" bestFit="1" customWidth="1"/>
    <col min="735" max="735" width="15.140625" style="1" bestFit="1" customWidth="1"/>
    <col min="736" max="736" width="7.140625" style="1" customWidth="1"/>
    <col min="737" max="737" width="27" style="1" customWidth="1"/>
    <col min="738" max="738" width="8.7109375" style="1" customWidth="1"/>
    <col min="739" max="739" width="6" style="1" customWidth="1"/>
    <col min="740" max="740" width="7" style="1" customWidth="1"/>
    <col min="741" max="741" width="10.7109375" style="1" bestFit="1" customWidth="1"/>
    <col min="742" max="742" width="9" style="1" bestFit="1" customWidth="1"/>
    <col min="743" max="743" width="15.140625" style="1" bestFit="1" customWidth="1"/>
    <col min="744" max="744" width="5.5703125" style="1" customWidth="1"/>
    <col min="745" max="745" width="4.42578125" style="1" customWidth="1"/>
    <col min="746" max="746" width="10.7109375" style="1" bestFit="1" customWidth="1"/>
    <col min="747" max="747" width="9" style="1" bestFit="1" customWidth="1"/>
    <col min="748" max="748" width="14.42578125" style="1" customWidth="1"/>
    <col min="749" max="750" width="6.28515625" style="1" bestFit="1" customWidth="1"/>
    <col min="751" max="751" width="10.7109375" style="1" bestFit="1" customWidth="1"/>
    <col min="752" max="752" width="7.28515625" style="1" bestFit="1" customWidth="1"/>
    <col min="753" max="753" width="14.42578125" style="1" customWidth="1"/>
    <col min="754" max="754" width="5.5703125" style="1" customWidth="1"/>
    <col min="755" max="755" width="5.85546875" style="1" customWidth="1"/>
    <col min="756" max="757" width="10.7109375" style="1" bestFit="1" customWidth="1"/>
    <col min="758" max="758" width="14.7109375" style="1" customWidth="1"/>
    <col min="759" max="760" width="5.5703125" style="1" customWidth="1"/>
    <col min="761" max="761" width="9.28515625" style="1" customWidth="1"/>
    <col min="762" max="762" width="10.7109375" style="1" bestFit="1" customWidth="1"/>
    <col min="763" max="763" width="14.28515625" style="1" customWidth="1"/>
    <col min="764" max="764" width="5.85546875" style="1" customWidth="1"/>
    <col min="765" max="765" width="5.5703125" style="1" customWidth="1"/>
    <col min="766" max="766" width="9" style="1" customWidth="1"/>
    <col min="767" max="767" width="9" style="1" bestFit="1" customWidth="1"/>
    <col min="768" max="768" width="13.42578125" style="1" customWidth="1"/>
    <col min="769" max="769" width="5.5703125" style="1" bestFit="1" customWidth="1"/>
    <col min="770" max="770" width="40.85546875" style="1" customWidth="1"/>
    <col min="771" max="771" width="13" style="1" customWidth="1"/>
    <col min="772" max="773" width="6.28515625" style="1" customWidth="1"/>
    <col min="774" max="775" width="9" style="1" customWidth="1"/>
    <col min="776" max="776" width="13.42578125" style="1" customWidth="1"/>
    <col min="777" max="778" width="6.28515625" style="1" customWidth="1"/>
    <col min="779" max="779" width="9.28515625" style="1" customWidth="1"/>
    <col min="780" max="780" width="10.7109375" style="1" customWidth="1"/>
    <col min="781" max="781" width="15.85546875" style="1" customWidth="1"/>
    <col min="782" max="783" width="6.28515625" style="1" bestFit="1" customWidth="1"/>
    <col min="784" max="784" width="8.7109375" style="1" customWidth="1"/>
    <col min="785" max="785" width="10.7109375" style="1" bestFit="1" customWidth="1"/>
    <col min="786" max="786" width="13.42578125" style="1" customWidth="1"/>
    <col min="787" max="788" width="6.28515625" style="1" bestFit="1" customWidth="1"/>
    <col min="789" max="790" width="10.7109375" style="1" bestFit="1" customWidth="1"/>
    <col min="791" max="791" width="13.7109375" style="1" customWidth="1"/>
    <col min="792" max="793" width="7.28515625" style="1" customWidth="1"/>
    <col min="794" max="795" width="10.7109375" style="1" bestFit="1" customWidth="1"/>
    <col min="796" max="796" width="13.42578125" style="1" customWidth="1"/>
    <col min="797" max="797" width="19.5703125" style="1" customWidth="1"/>
    <col min="798" max="798" width="20.5703125" style="1" customWidth="1"/>
    <col min="799" max="935" width="7.5703125" style="1"/>
    <col min="936" max="936" width="7.7109375" style="1" customWidth="1"/>
    <col min="937" max="937" width="41.85546875" style="1" customWidth="1"/>
    <col min="938" max="938" width="15.85546875" style="1" customWidth="1"/>
    <col min="939" max="939" width="9.140625" style="1" customWidth="1"/>
    <col min="940" max="940" width="7.7109375" style="1" customWidth="1"/>
    <col min="941" max="941" width="10.7109375" style="1" bestFit="1" customWidth="1"/>
    <col min="942" max="942" width="9.42578125" style="1" customWidth="1"/>
    <col min="943" max="943" width="15.85546875" style="1" bestFit="1" customWidth="1"/>
    <col min="944" max="944" width="8.140625" style="1" customWidth="1"/>
    <col min="945" max="945" width="7.42578125" style="1" customWidth="1"/>
    <col min="946" max="946" width="10.7109375" style="1" bestFit="1" customWidth="1"/>
    <col min="947" max="947" width="10.42578125" style="1" customWidth="1"/>
    <col min="948" max="948" width="15.140625" style="1" customWidth="1"/>
    <col min="949" max="950" width="6.28515625" style="1" bestFit="1" customWidth="1"/>
    <col min="951" max="951" width="10.7109375" style="1" customWidth="1"/>
    <col min="952" max="952" width="11.5703125" style="1" customWidth="1"/>
    <col min="953" max="953" width="15.5703125" style="1" customWidth="1"/>
    <col min="954" max="954" width="7" style="1" customWidth="1"/>
    <col min="955" max="955" width="6.28515625" style="1" customWidth="1"/>
    <col min="956" max="956" width="10.7109375" style="1" bestFit="1" customWidth="1"/>
    <col min="957" max="957" width="7.28515625" style="1" customWidth="1"/>
    <col min="958" max="958" width="15.140625" style="1" bestFit="1" customWidth="1"/>
    <col min="959" max="960" width="6.28515625" style="1" bestFit="1" customWidth="1"/>
    <col min="961" max="961" width="10.7109375" style="1" bestFit="1" customWidth="1"/>
    <col min="962" max="962" width="9" style="1" bestFit="1" customWidth="1"/>
    <col min="963" max="963" width="15.85546875" style="1" bestFit="1" customWidth="1"/>
    <col min="964" max="964" width="7.140625" style="1" customWidth="1"/>
    <col min="965" max="965" width="35.85546875" style="1" customWidth="1"/>
    <col min="966" max="966" width="10.85546875" style="1" customWidth="1"/>
    <col min="967" max="967" width="7" style="1" customWidth="1"/>
    <col min="968" max="968" width="7.42578125" style="1" customWidth="1"/>
    <col min="969" max="969" width="11.42578125" style="1" customWidth="1"/>
    <col min="970" max="970" width="9.7109375" style="1" customWidth="1"/>
    <col min="971" max="971" width="16.5703125" style="1" customWidth="1"/>
    <col min="972" max="972" width="8.85546875" style="1" customWidth="1"/>
    <col min="973" max="973" width="7.42578125" style="1" customWidth="1"/>
    <col min="974" max="974" width="12.140625" style="1" customWidth="1"/>
    <col min="975" max="975" width="10.85546875" style="1" customWidth="1"/>
    <col min="976" max="976" width="14.140625" style="1" customWidth="1"/>
    <col min="977" max="977" width="8.140625" style="1" customWidth="1"/>
    <col min="978" max="978" width="7.42578125" style="1" customWidth="1"/>
    <col min="979" max="979" width="10.7109375" style="1" bestFit="1" customWidth="1"/>
    <col min="980" max="980" width="10.140625" style="1" customWidth="1"/>
    <col min="981" max="981" width="17" style="1" customWidth="1"/>
    <col min="982" max="982" width="9.5703125" style="1" customWidth="1"/>
    <col min="983" max="983" width="7.7109375" style="1" customWidth="1"/>
    <col min="984" max="984" width="11.85546875" style="1" customWidth="1"/>
    <col min="985" max="985" width="9.140625" style="1" customWidth="1"/>
    <col min="986" max="986" width="16.5703125" style="1" customWidth="1"/>
    <col min="987" max="987" width="7.7109375" style="1" customWidth="1"/>
    <col min="988" max="988" width="6.28515625" style="1" customWidth="1"/>
    <col min="989" max="989" width="10.7109375" style="1" bestFit="1" customWidth="1"/>
    <col min="990" max="990" width="7.28515625" style="1" bestFit="1" customWidth="1"/>
    <col min="991" max="991" width="15.140625" style="1" bestFit="1" customWidth="1"/>
    <col min="992" max="992" width="7.140625" style="1" customWidth="1"/>
    <col min="993" max="993" width="27" style="1" customWidth="1"/>
    <col min="994" max="994" width="8.7109375" style="1" customWidth="1"/>
    <col min="995" max="995" width="6" style="1" customWidth="1"/>
    <col min="996" max="996" width="7" style="1" customWidth="1"/>
    <col min="997" max="997" width="10.7109375" style="1" bestFit="1" customWidth="1"/>
    <col min="998" max="998" width="9" style="1" bestFit="1" customWidth="1"/>
    <col min="999" max="999" width="15.140625" style="1" bestFit="1" customWidth="1"/>
    <col min="1000" max="1000" width="5.5703125" style="1" customWidth="1"/>
    <col min="1001" max="1001" width="4.42578125" style="1" customWidth="1"/>
    <col min="1002" max="1002" width="10.7109375" style="1" bestFit="1" customWidth="1"/>
    <col min="1003" max="1003" width="9" style="1" bestFit="1" customWidth="1"/>
    <col min="1004" max="1004" width="14.42578125" style="1" customWidth="1"/>
    <col min="1005" max="1006" width="6.28515625" style="1" bestFit="1" customWidth="1"/>
    <col min="1007" max="1007" width="10.7109375" style="1" bestFit="1" customWidth="1"/>
    <col min="1008" max="1008" width="7.28515625" style="1" bestFit="1" customWidth="1"/>
    <col min="1009" max="1009" width="14.42578125" style="1" customWidth="1"/>
    <col min="1010" max="1010" width="5.5703125" style="1" customWidth="1"/>
    <col min="1011" max="1011" width="5.85546875" style="1" customWidth="1"/>
    <col min="1012" max="1013" width="10.7109375" style="1" bestFit="1" customWidth="1"/>
    <col min="1014" max="1014" width="14.7109375" style="1" customWidth="1"/>
    <col min="1015" max="1016" width="5.5703125" style="1" customWidth="1"/>
    <col min="1017" max="1017" width="9.28515625" style="1" customWidth="1"/>
    <col min="1018" max="1018" width="10.7109375" style="1" bestFit="1" customWidth="1"/>
    <col min="1019" max="1019" width="14.28515625" style="1" customWidth="1"/>
    <col min="1020" max="1020" width="5.85546875" style="1" customWidth="1"/>
    <col min="1021" max="1021" width="5.5703125" style="1" customWidth="1"/>
    <col min="1022" max="1022" width="9" style="1" customWidth="1"/>
    <col min="1023" max="1023" width="9" style="1" bestFit="1" customWidth="1"/>
    <col min="1024" max="1024" width="13.42578125" style="1" customWidth="1"/>
    <col min="1025" max="1025" width="5.5703125" style="1" bestFit="1" customWidth="1"/>
    <col min="1026" max="1026" width="40.85546875" style="1" customWidth="1"/>
    <col min="1027" max="1027" width="13" style="1" customWidth="1"/>
    <col min="1028" max="1029" width="6.28515625" style="1" customWidth="1"/>
    <col min="1030" max="1031" width="9" style="1" customWidth="1"/>
    <col min="1032" max="1032" width="13.42578125" style="1" customWidth="1"/>
    <col min="1033" max="1034" width="6.28515625" style="1" customWidth="1"/>
    <col min="1035" max="1035" width="9.28515625" style="1" customWidth="1"/>
    <col min="1036" max="1036" width="10.7109375" style="1" customWidth="1"/>
    <col min="1037" max="1037" width="15.85546875" style="1" customWidth="1"/>
    <col min="1038" max="1039" width="6.28515625" style="1" bestFit="1" customWidth="1"/>
    <col min="1040" max="1040" width="8.7109375" style="1" customWidth="1"/>
    <col min="1041" max="1041" width="10.7109375" style="1" bestFit="1" customWidth="1"/>
    <col min="1042" max="1042" width="13.42578125" style="1" customWidth="1"/>
    <col min="1043" max="1044" width="6.28515625" style="1" bestFit="1" customWidth="1"/>
    <col min="1045" max="1046" width="10.7109375" style="1" bestFit="1" customWidth="1"/>
    <col min="1047" max="1047" width="13.7109375" style="1" customWidth="1"/>
    <col min="1048" max="1049" width="7.28515625" style="1" customWidth="1"/>
    <col min="1050" max="1051" width="10.7109375" style="1" bestFit="1" customWidth="1"/>
    <col min="1052" max="1052" width="13.42578125" style="1" customWidth="1"/>
    <col min="1053" max="1053" width="19.5703125" style="1" customWidth="1"/>
    <col min="1054" max="1054" width="20.5703125" style="1" customWidth="1"/>
    <col min="1055" max="1191" width="7.5703125" style="1"/>
    <col min="1192" max="1192" width="7.7109375" style="1" customWidth="1"/>
    <col min="1193" max="1193" width="41.85546875" style="1" customWidth="1"/>
    <col min="1194" max="1194" width="15.85546875" style="1" customWidth="1"/>
    <col min="1195" max="1195" width="9.140625" style="1" customWidth="1"/>
    <col min="1196" max="1196" width="7.7109375" style="1" customWidth="1"/>
    <col min="1197" max="1197" width="10.7109375" style="1" bestFit="1" customWidth="1"/>
    <col min="1198" max="1198" width="9.42578125" style="1" customWidth="1"/>
    <col min="1199" max="1199" width="15.85546875" style="1" bestFit="1" customWidth="1"/>
    <col min="1200" max="1200" width="8.140625" style="1" customWidth="1"/>
    <col min="1201" max="1201" width="7.42578125" style="1" customWidth="1"/>
    <col min="1202" max="1202" width="10.7109375" style="1" bestFit="1" customWidth="1"/>
    <col min="1203" max="1203" width="10.42578125" style="1" customWidth="1"/>
    <col min="1204" max="1204" width="15.140625" style="1" customWidth="1"/>
    <col min="1205" max="1206" width="6.28515625" style="1" bestFit="1" customWidth="1"/>
    <col min="1207" max="1207" width="10.7109375" style="1" customWidth="1"/>
    <col min="1208" max="1208" width="11.5703125" style="1" customWidth="1"/>
    <col min="1209" max="1209" width="15.5703125" style="1" customWidth="1"/>
    <col min="1210" max="1210" width="7" style="1" customWidth="1"/>
    <col min="1211" max="1211" width="6.28515625" style="1" customWidth="1"/>
    <col min="1212" max="1212" width="10.7109375" style="1" bestFit="1" customWidth="1"/>
    <col min="1213" max="1213" width="7.28515625" style="1" customWidth="1"/>
    <col min="1214" max="1214" width="15.140625" style="1" bestFit="1" customWidth="1"/>
    <col min="1215" max="1216" width="6.28515625" style="1" bestFit="1" customWidth="1"/>
    <col min="1217" max="1217" width="10.7109375" style="1" bestFit="1" customWidth="1"/>
    <col min="1218" max="1218" width="9" style="1" bestFit="1" customWidth="1"/>
    <col min="1219" max="1219" width="15.85546875" style="1" bestFit="1" customWidth="1"/>
    <col min="1220" max="1220" width="7.140625" style="1" customWidth="1"/>
    <col min="1221" max="1221" width="35.85546875" style="1" customWidth="1"/>
    <col min="1222" max="1222" width="10.85546875" style="1" customWidth="1"/>
    <col min="1223" max="1223" width="7" style="1" customWidth="1"/>
    <col min="1224" max="1224" width="7.42578125" style="1" customWidth="1"/>
    <col min="1225" max="1225" width="11.42578125" style="1" customWidth="1"/>
    <col min="1226" max="1226" width="9.7109375" style="1" customWidth="1"/>
    <col min="1227" max="1227" width="16.5703125" style="1" customWidth="1"/>
    <col min="1228" max="1228" width="8.85546875" style="1" customWidth="1"/>
    <col min="1229" max="1229" width="7.42578125" style="1" customWidth="1"/>
    <col min="1230" max="1230" width="12.140625" style="1" customWidth="1"/>
    <col min="1231" max="1231" width="10.85546875" style="1" customWidth="1"/>
    <col min="1232" max="1232" width="14.140625" style="1" customWidth="1"/>
    <col min="1233" max="1233" width="8.140625" style="1" customWidth="1"/>
    <col min="1234" max="1234" width="7.42578125" style="1" customWidth="1"/>
    <col min="1235" max="1235" width="10.7109375" style="1" bestFit="1" customWidth="1"/>
    <col min="1236" max="1236" width="10.140625" style="1" customWidth="1"/>
    <col min="1237" max="1237" width="17" style="1" customWidth="1"/>
    <col min="1238" max="1238" width="9.5703125" style="1" customWidth="1"/>
    <col min="1239" max="1239" width="7.7109375" style="1" customWidth="1"/>
    <col min="1240" max="1240" width="11.85546875" style="1" customWidth="1"/>
    <col min="1241" max="1241" width="9.140625" style="1" customWidth="1"/>
    <col min="1242" max="1242" width="16.5703125" style="1" customWidth="1"/>
    <col min="1243" max="1243" width="7.7109375" style="1" customWidth="1"/>
    <col min="1244" max="1244" width="6.28515625" style="1" customWidth="1"/>
    <col min="1245" max="1245" width="10.7109375" style="1" bestFit="1" customWidth="1"/>
    <col min="1246" max="1246" width="7.28515625" style="1" bestFit="1" customWidth="1"/>
    <col min="1247" max="1247" width="15.140625" style="1" bestFit="1" customWidth="1"/>
    <col min="1248" max="1248" width="7.140625" style="1" customWidth="1"/>
    <col min="1249" max="1249" width="27" style="1" customWidth="1"/>
    <col min="1250" max="1250" width="8.7109375" style="1" customWidth="1"/>
    <col min="1251" max="1251" width="6" style="1" customWidth="1"/>
    <col min="1252" max="1252" width="7" style="1" customWidth="1"/>
    <col min="1253" max="1253" width="10.7109375" style="1" bestFit="1" customWidth="1"/>
    <col min="1254" max="1254" width="9" style="1" bestFit="1" customWidth="1"/>
    <col min="1255" max="1255" width="15.140625" style="1" bestFit="1" customWidth="1"/>
    <col min="1256" max="1256" width="5.5703125" style="1" customWidth="1"/>
    <col min="1257" max="1257" width="4.42578125" style="1" customWidth="1"/>
    <col min="1258" max="1258" width="10.7109375" style="1" bestFit="1" customWidth="1"/>
    <col min="1259" max="1259" width="9" style="1" bestFit="1" customWidth="1"/>
    <col min="1260" max="1260" width="14.42578125" style="1" customWidth="1"/>
    <col min="1261" max="1262" width="6.28515625" style="1" bestFit="1" customWidth="1"/>
    <col min="1263" max="1263" width="10.7109375" style="1" bestFit="1" customWidth="1"/>
    <col min="1264" max="1264" width="7.28515625" style="1" bestFit="1" customWidth="1"/>
    <col min="1265" max="1265" width="14.42578125" style="1" customWidth="1"/>
    <col min="1266" max="1266" width="5.5703125" style="1" customWidth="1"/>
    <col min="1267" max="1267" width="5.85546875" style="1" customWidth="1"/>
    <col min="1268" max="1269" width="10.7109375" style="1" bestFit="1" customWidth="1"/>
    <col min="1270" max="1270" width="14.7109375" style="1" customWidth="1"/>
    <col min="1271" max="1272" width="5.5703125" style="1" customWidth="1"/>
    <col min="1273" max="1273" width="9.28515625" style="1" customWidth="1"/>
    <col min="1274" max="1274" width="10.7109375" style="1" bestFit="1" customWidth="1"/>
    <col min="1275" max="1275" width="14.28515625" style="1" customWidth="1"/>
    <col min="1276" max="1276" width="5.85546875" style="1" customWidth="1"/>
    <col min="1277" max="1277" width="5.5703125" style="1" customWidth="1"/>
    <col min="1278" max="1278" width="9" style="1" customWidth="1"/>
    <col min="1279" max="1279" width="9" style="1" bestFit="1" customWidth="1"/>
    <col min="1280" max="1280" width="13.42578125" style="1" customWidth="1"/>
    <col min="1281" max="1281" width="5.5703125" style="1" bestFit="1" customWidth="1"/>
    <col min="1282" max="1282" width="40.85546875" style="1" customWidth="1"/>
    <col min="1283" max="1283" width="13" style="1" customWidth="1"/>
    <col min="1284" max="1285" width="6.28515625" style="1" customWidth="1"/>
    <col min="1286" max="1287" width="9" style="1" customWidth="1"/>
    <col min="1288" max="1288" width="13.42578125" style="1" customWidth="1"/>
    <col min="1289" max="1290" width="6.28515625" style="1" customWidth="1"/>
    <col min="1291" max="1291" width="9.28515625" style="1" customWidth="1"/>
    <col min="1292" max="1292" width="10.7109375" style="1" customWidth="1"/>
    <col min="1293" max="1293" width="15.85546875" style="1" customWidth="1"/>
    <col min="1294" max="1295" width="6.28515625" style="1" bestFit="1" customWidth="1"/>
    <col min="1296" max="1296" width="8.7109375" style="1" customWidth="1"/>
    <col min="1297" max="1297" width="10.7109375" style="1" bestFit="1" customWidth="1"/>
    <col min="1298" max="1298" width="13.42578125" style="1" customWidth="1"/>
    <col min="1299" max="1300" width="6.28515625" style="1" bestFit="1" customWidth="1"/>
    <col min="1301" max="1302" width="10.7109375" style="1" bestFit="1" customWidth="1"/>
    <col min="1303" max="1303" width="13.7109375" style="1" customWidth="1"/>
    <col min="1304" max="1305" width="7.28515625" style="1" customWidth="1"/>
    <col min="1306" max="1307" width="10.7109375" style="1" bestFit="1" customWidth="1"/>
    <col min="1308" max="1308" width="13.42578125" style="1" customWidth="1"/>
    <col min="1309" max="1309" width="19.5703125" style="1" customWidth="1"/>
    <col min="1310" max="1310" width="20.5703125" style="1" customWidth="1"/>
    <col min="1311" max="1447" width="7.5703125" style="1"/>
    <col min="1448" max="1448" width="7.7109375" style="1" customWidth="1"/>
    <col min="1449" max="1449" width="41.85546875" style="1" customWidth="1"/>
    <col min="1450" max="1450" width="15.85546875" style="1" customWidth="1"/>
    <col min="1451" max="1451" width="9.140625" style="1" customWidth="1"/>
    <col min="1452" max="1452" width="7.7109375" style="1" customWidth="1"/>
    <col min="1453" max="1453" width="10.7109375" style="1" bestFit="1" customWidth="1"/>
    <col min="1454" max="1454" width="9.42578125" style="1" customWidth="1"/>
    <col min="1455" max="1455" width="15.85546875" style="1" bestFit="1" customWidth="1"/>
    <col min="1456" max="1456" width="8.140625" style="1" customWidth="1"/>
    <col min="1457" max="1457" width="7.42578125" style="1" customWidth="1"/>
    <col min="1458" max="1458" width="10.7109375" style="1" bestFit="1" customWidth="1"/>
    <col min="1459" max="1459" width="10.42578125" style="1" customWidth="1"/>
    <col min="1460" max="1460" width="15.140625" style="1" customWidth="1"/>
    <col min="1461" max="1462" width="6.28515625" style="1" bestFit="1" customWidth="1"/>
    <col min="1463" max="1463" width="10.7109375" style="1" customWidth="1"/>
    <col min="1464" max="1464" width="11.5703125" style="1" customWidth="1"/>
    <col min="1465" max="1465" width="15.5703125" style="1" customWidth="1"/>
    <col min="1466" max="1466" width="7" style="1" customWidth="1"/>
    <col min="1467" max="1467" width="6.28515625" style="1" customWidth="1"/>
    <col min="1468" max="1468" width="10.7109375" style="1" bestFit="1" customWidth="1"/>
    <col min="1469" max="1469" width="7.28515625" style="1" customWidth="1"/>
    <col min="1470" max="1470" width="15.140625" style="1" bestFit="1" customWidth="1"/>
    <col min="1471" max="1472" width="6.28515625" style="1" bestFit="1" customWidth="1"/>
    <col min="1473" max="1473" width="10.7109375" style="1" bestFit="1" customWidth="1"/>
    <col min="1474" max="1474" width="9" style="1" bestFit="1" customWidth="1"/>
    <col min="1475" max="1475" width="15.85546875" style="1" bestFit="1" customWidth="1"/>
    <col min="1476" max="1476" width="7.140625" style="1" customWidth="1"/>
    <col min="1477" max="1477" width="35.85546875" style="1" customWidth="1"/>
    <col min="1478" max="1478" width="10.85546875" style="1" customWidth="1"/>
    <col min="1479" max="1479" width="7" style="1" customWidth="1"/>
    <col min="1480" max="1480" width="7.42578125" style="1" customWidth="1"/>
    <col min="1481" max="1481" width="11.42578125" style="1" customWidth="1"/>
    <col min="1482" max="1482" width="9.7109375" style="1" customWidth="1"/>
    <col min="1483" max="1483" width="16.5703125" style="1" customWidth="1"/>
    <col min="1484" max="1484" width="8.85546875" style="1" customWidth="1"/>
    <col min="1485" max="1485" width="7.42578125" style="1" customWidth="1"/>
    <col min="1486" max="1486" width="12.140625" style="1" customWidth="1"/>
    <col min="1487" max="1487" width="10.85546875" style="1" customWidth="1"/>
    <col min="1488" max="1488" width="14.140625" style="1" customWidth="1"/>
    <col min="1489" max="1489" width="8.140625" style="1" customWidth="1"/>
    <col min="1490" max="1490" width="7.42578125" style="1" customWidth="1"/>
    <col min="1491" max="1491" width="10.7109375" style="1" bestFit="1" customWidth="1"/>
    <col min="1492" max="1492" width="10.140625" style="1" customWidth="1"/>
    <col min="1493" max="1493" width="17" style="1" customWidth="1"/>
    <col min="1494" max="1494" width="9.5703125" style="1" customWidth="1"/>
    <col min="1495" max="1495" width="7.7109375" style="1" customWidth="1"/>
    <col min="1496" max="1496" width="11.85546875" style="1" customWidth="1"/>
    <col min="1497" max="1497" width="9.140625" style="1" customWidth="1"/>
    <col min="1498" max="1498" width="16.5703125" style="1" customWidth="1"/>
    <col min="1499" max="1499" width="7.7109375" style="1" customWidth="1"/>
    <col min="1500" max="1500" width="6.28515625" style="1" customWidth="1"/>
    <col min="1501" max="1501" width="10.7109375" style="1" bestFit="1" customWidth="1"/>
    <col min="1502" max="1502" width="7.28515625" style="1" bestFit="1" customWidth="1"/>
    <col min="1503" max="1503" width="15.140625" style="1" bestFit="1" customWidth="1"/>
    <col min="1504" max="1504" width="7.140625" style="1" customWidth="1"/>
    <col min="1505" max="1505" width="27" style="1" customWidth="1"/>
    <col min="1506" max="1506" width="8.7109375" style="1" customWidth="1"/>
    <col min="1507" max="1507" width="6" style="1" customWidth="1"/>
    <col min="1508" max="1508" width="7" style="1" customWidth="1"/>
    <col min="1509" max="1509" width="10.7109375" style="1" bestFit="1" customWidth="1"/>
    <col min="1510" max="1510" width="9" style="1" bestFit="1" customWidth="1"/>
    <col min="1511" max="1511" width="15.140625" style="1" bestFit="1" customWidth="1"/>
    <col min="1512" max="1512" width="5.5703125" style="1" customWidth="1"/>
    <col min="1513" max="1513" width="4.42578125" style="1" customWidth="1"/>
    <col min="1514" max="1514" width="10.7109375" style="1" bestFit="1" customWidth="1"/>
    <col min="1515" max="1515" width="9" style="1" bestFit="1" customWidth="1"/>
    <col min="1516" max="1516" width="14.42578125" style="1" customWidth="1"/>
    <col min="1517" max="1518" width="6.28515625" style="1" bestFit="1" customWidth="1"/>
    <col min="1519" max="1519" width="10.7109375" style="1" bestFit="1" customWidth="1"/>
    <col min="1520" max="1520" width="7.28515625" style="1" bestFit="1" customWidth="1"/>
    <col min="1521" max="1521" width="14.42578125" style="1" customWidth="1"/>
    <col min="1522" max="1522" width="5.5703125" style="1" customWidth="1"/>
    <col min="1523" max="1523" width="5.85546875" style="1" customWidth="1"/>
    <col min="1524" max="1525" width="10.7109375" style="1" bestFit="1" customWidth="1"/>
    <col min="1526" max="1526" width="14.7109375" style="1" customWidth="1"/>
    <col min="1527" max="1528" width="5.5703125" style="1" customWidth="1"/>
    <col min="1529" max="1529" width="9.28515625" style="1" customWidth="1"/>
    <col min="1530" max="1530" width="10.7109375" style="1" bestFit="1" customWidth="1"/>
    <col min="1531" max="1531" width="14.28515625" style="1" customWidth="1"/>
    <col min="1532" max="1532" width="5.85546875" style="1" customWidth="1"/>
    <col min="1533" max="1533" width="5.5703125" style="1" customWidth="1"/>
    <col min="1534" max="1534" width="9" style="1" customWidth="1"/>
    <col min="1535" max="1535" width="9" style="1" bestFit="1" customWidth="1"/>
    <col min="1536" max="1536" width="13.42578125" style="1" customWidth="1"/>
    <col min="1537" max="1537" width="5.5703125" style="1" bestFit="1" customWidth="1"/>
    <col min="1538" max="1538" width="40.85546875" style="1" customWidth="1"/>
    <col min="1539" max="1539" width="13" style="1" customWidth="1"/>
    <col min="1540" max="1541" width="6.28515625" style="1" customWidth="1"/>
    <col min="1542" max="1543" width="9" style="1" customWidth="1"/>
    <col min="1544" max="1544" width="13.42578125" style="1" customWidth="1"/>
    <col min="1545" max="1546" width="6.28515625" style="1" customWidth="1"/>
    <col min="1547" max="1547" width="9.28515625" style="1" customWidth="1"/>
    <col min="1548" max="1548" width="10.7109375" style="1" customWidth="1"/>
    <col min="1549" max="1549" width="15.85546875" style="1" customWidth="1"/>
    <col min="1550" max="1551" width="6.28515625" style="1" bestFit="1" customWidth="1"/>
    <col min="1552" max="1552" width="8.7109375" style="1" customWidth="1"/>
    <col min="1553" max="1553" width="10.7109375" style="1" bestFit="1" customWidth="1"/>
    <col min="1554" max="1554" width="13.42578125" style="1" customWidth="1"/>
    <col min="1555" max="1556" width="6.28515625" style="1" bestFit="1" customWidth="1"/>
    <col min="1557" max="1558" width="10.7109375" style="1" bestFit="1" customWidth="1"/>
    <col min="1559" max="1559" width="13.7109375" style="1" customWidth="1"/>
    <col min="1560" max="1561" width="7.28515625" style="1" customWidth="1"/>
    <col min="1562" max="1563" width="10.7109375" style="1" bestFit="1" customWidth="1"/>
    <col min="1564" max="1564" width="13.42578125" style="1" customWidth="1"/>
    <col min="1565" max="1565" width="19.5703125" style="1" customWidth="1"/>
    <col min="1566" max="1566" width="20.5703125" style="1" customWidth="1"/>
    <col min="1567" max="1703" width="7.5703125" style="1"/>
    <col min="1704" max="1704" width="7.7109375" style="1" customWidth="1"/>
    <col min="1705" max="1705" width="41.85546875" style="1" customWidth="1"/>
    <col min="1706" max="1706" width="15.85546875" style="1" customWidth="1"/>
    <col min="1707" max="1707" width="9.140625" style="1" customWidth="1"/>
    <col min="1708" max="1708" width="7.7109375" style="1" customWidth="1"/>
    <col min="1709" max="1709" width="10.7109375" style="1" bestFit="1" customWidth="1"/>
    <col min="1710" max="1710" width="9.42578125" style="1" customWidth="1"/>
    <col min="1711" max="1711" width="15.85546875" style="1" bestFit="1" customWidth="1"/>
    <col min="1712" max="1712" width="8.140625" style="1" customWidth="1"/>
    <col min="1713" max="1713" width="7.42578125" style="1" customWidth="1"/>
    <col min="1714" max="1714" width="10.7109375" style="1" bestFit="1" customWidth="1"/>
    <col min="1715" max="1715" width="10.42578125" style="1" customWidth="1"/>
    <col min="1716" max="1716" width="15.140625" style="1" customWidth="1"/>
    <col min="1717" max="1718" width="6.28515625" style="1" bestFit="1" customWidth="1"/>
    <col min="1719" max="1719" width="10.7109375" style="1" customWidth="1"/>
    <col min="1720" max="1720" width="11.5703125" style="1" customWidth="1"/>
    <col min="1721" max="1721" width="15.5703125" style="1" customWidth="1"/>
    <col min="1722" max="1722" width="7" style="1" customWidth="1"/>
    <col min="1723" max="1723" width="6.28515625" style="1" customWidth="1"/>
    <col min="1724" max="1724" width="10.7109375" style="1" bestFit="1" customWidth="1"/>
    <col min="1725" max="1725" width="7.28515625" style="1" customWidth="1"/>
    <col min="1726" max="1726" width="15.140625" style="1" bestFit="1" customWidth="1"/>
    <col min="1727" max="1728" width="6.28515625" style="1" bestFit="1" customWidth="1"/>
    <col min="1729" max="1729" width="10.7109375" style="1" bestFit="1" customWidth="1"/>
    <col min="1730" max="1730" width="9" style="1" bestFit="1" customWidth="1"/>
    <col min="1731" max="1731" width="15.85546875" style="1" bestFit="1" customWidth="1"/>
    <col min="1732" max="1732" width="7.140625" style="1" customWidth="1"/>
    <col min="1733" max="1733" width="35.85546875" style="1" customWidth="1"/>
    <col min="1734" max="1734" width="10.85546875" style="1" customWidth="1"/>
    <col min="1735" max="1735" width="7" style="1" customWidth="1"/>
    <col min="1736" max="1736" width="7.42578125" style="1" customWidth="1"/>
    <col min="1737" max="1737" width="11.42578125" style="1" customWidth="1"/>
    <col min="1738" max="1738" width="9.7109375" style="1" customWidth="1"/>
    <col min="1739" max="1739" width="16.5703125" style="1" customWidth="1"/>
    <col min="1740" max="1740" width="8.85546875" style="1" customWidth="1"/>
    <col min="1741" max="1741" width="7.42578125" style="1" customWidth="1"/>
    <col min="1742" max="1742" width="12.140625" style="1" customWidth="1"/>
    <col min="1743" max="1743" width="10.85546875" style="1" customWidth="1"/>
    <col min="1744" max="1744" width="14.140625" style="1" customWidth="1"/>
    <col min="1745" max="1745" width="8.140625" style="1" customWidth="1"/>
    <col min="1746" max="1746" width="7.42578125" style="1" customWidth="1"/>
    <col min="1747" max="1747" width="10.7109375" style="1" bestFit="1" customWidth="1"/>
    <col min="1748" max="1748" width="10.140625" style="1" customWidth="1"/>
    <col min="1749" max="1749" width="17" style="1" customWidth="1"/>
    <col min="1750" max="1750" width="9.5703125" style="1" customWidth="1"/>
    <col min="1751" max="1751" width="7.7109375" style="1" customWidth="1"/>
    <col min="1752" max="1752" width="11.85546875" style="1" customWidth="1"/>
    <col min="1753" max="1753" width="9.140625" style="1" customWidth="1"/>
    <col min="1754" max="1754" width="16.5703125" style="1" customWidth="1"/>
    <col min="1755" max="1755" width="7.7109375" style="1" customWidth="1"/>
    <col min="1756" max="1756" width="6.28515625" style="1" customWidth="1"/>
    <col min="1757" max="1757" width="10.7109375" style="1" bestFit="1" customWidth="1"/>
    <col min="1758" max="1758" width="7.28515625" style="1" bestFit="1" customWidth="1"/>
    <col min="1759" max="1759" width="15.140625" style="1" bestFit="1" customWidth="1"/>
    <col min="1760" max="1760" width="7.140625" style="1" customWidth="1"/>
    <col min="1761" max="1761" width="27" style="1" customWidth="1"/>
    <col min="1762" max="1762" width="8.7109375" style="1" customWidth="1"/>
    <col min="1763" max="1763" width="6" style="1" customWidth="1"/>
    <col min="1764" max="1764" width="7" style="1" customWidth="1"/>
    <col min="1765" max="1765" width="10.7109375" style="1" bestFit="1" customWidth="1"/>
    <col min="1766" max="1766" width="9" style="1" bestFit="1" customWidth="1"/>
    <col min="1767" max="1767" width="15.140625" style="1" bestFit="1" customWidth="1"/>
    <col min="1768" max="1768" width="5.5703125" style="1" customWidth="1"/>
    <col min="1769" max="1769" width="4.42578125" style="1" customWidth="1"/>
    <col min="1770" max="1770" width="10.7109375" style="1" bestFit="1" customWidth="1"/>
    <col min="1771" max="1771" width="9" style="1" bestFit="1" customWidth="1"/>
    <col min="1772" max="1772" width="14.42578125" style="1" customWidth="1"/>
    <col min="1773" max="1774" width="6.28515625" style="1" bestFit="1" customWidth="1"/>
    <col min="1775" max="1775" width="10.7109375" style="1" bestFit="1" customWidth="1"/>
    <col min="1776" max="1776" width="7.28515625" style="1" bestFit="1" customWidth="1"/>
    <col min="1777" max="1777" width="14.42578125" style="1" customWidth="1"/>
    <col min="1778" max="1778" width="5.5703125" style="1" customWidth="1"/>
    <col min="1779" max="1779" width="5.85546875" style="1" customWidth="1"/>
    <col min="1780" max="1781" width="10.7109375" style="1" bestFit="1" customWidth="1"/>
    <col min="1782" max="1782" width="14.7109375" style="1" customWidth="1"/>
    <col min="1783" max="1784" width="5.5703125" style="1" customWidth="1"/>
    <col min="1785" max="1785" width="9.28515625" style="1" customWidth="1"/>
    <col min="1786" max="1786" width="10.7109375" style="1" bestFit="1" customWidth="1"/>
    <col min="1787" max="1787" width="14.28515625" style="1" customWidth="1"/>
    <col min="1788" max="1788" width="5.85546875" style="1" customWidth="1"/>
    <col min="1789" max="1789" width="5.5703125" style="1" customWidth="1"/>
    <col min="1790" max="1790" width="9" style="1" customWidth="1"/>
    <col min="1791" max="1791" width="9" style="1" bestFit="1" customWidth="1"/>
    <col min="1792" max="1792" width="13.42578125" style="1" customWidth="1"/>
    <col min="1793" max="1793" width="5.5703125" style="1" bestFit="1" customWidth="1"/>
    <col min="1794" max="1794" width="40.85546875" style="1" customWidth="1"/>
    <col min="1795" max="1795" width="13" style="1" customWidth="1"/>
    <col min="1796" max="1797" width="6.28515625" style="1" customWidth="1"/>
    <col min="1798" max="1799" width="9" style="1" customWidth="1"/>
    <col min="1800" max="1800" width="13.42578125" style="1" customWidth="1"/>
    <col min="1801" max="1802" width="6.28515625" style="1" customWidth="1"/>
    <col min="1803" max="1803" width="9.28515625" style="1" customWidth="1"/>
    <col min="1804" max="1804" width="10.7109375" style="1" customWidth="1"/>
    <col min="1805" max="1805" width="15.85546875" style="1" customWidth="1"/>
    <col min="1806" max="1807" width="6.28515625" style="1" bestFit="1" customWidth="1"/>
    <col min="1808" max="1808" width="8.7109375" style="1" customWidth="1"/>
    <col min="1809" max="1809" width="10.7109375" style="1" bestFit="1" customWidth="1"/>
    <col min="1810" max="1810" width="13.42578125" style="1" customWidth="1"/>
    <col min="1811" max="1812" width="6.28515625" style="1" bestFit="1" customWidth="1"/>
    <col min="1813" max="1814" width="10.7109375" style="1" bestFit="1" customWidth="1"/>
    <col min="1815" max="1815" width="13.7109375" style="1" customWidth="1"/>
    <col min="1816" max="1817" width="7.28515625" style="1" customWidth="1"/>
    <col min="1818" max="1819" width="10.7109375" style="1" bestFit="1" customWidth="1"/>
    <col min="1820" max="1820" width="13.42578125" style="1" customWidth="1"/>
    <col min="1821" max="1821" width="19.5703125" style="1" customWidth="1"/>
    <col min="1822" max="1822" width="20.5703125" style="1" customWidth="1"/>
    <col min="1823" max="1959" width="7.5703125" style="1"/>
    <col min="1960" max="1960" width="7.7109375" style="1" customWidth="1"/>
    <col min="1961" max="1961" width="41.85546875" style="1" customWidth="1"/>
    <col min="1962" max="1962" width="15.85546875" style="1" customWidth="1"/>
    <col min="1963" max="1963" width="9.140625" style="1" customWidth="1"/>
    <col min="1964" max="1964" width="7.7109375" style="1" customWidth="1"/>
    <col min="1965" max="1965" width="10.7109375" style="1" bestFit="1" customWidth="1"/>
    <col min="1966" max="1966" width="9.42578125" style="1" customWidth="1"/>
    <col min="1967" max="1967" width="15.85546875" style="1" bestFit="1" customWidth="1"/>
    <col min="1968" max="1968" width="8.140625" style="1" customWidth="1"/>
    <col min="1969" max="1969" width="7.42578125" style="1" customWidth="1"/>
    <col min="1970" max="1970" width="10.7109375" style="1" bestFit="1" customWidth="1"/>
    <col min="1971" max="1971" width="10.42578125" style="1" customWidth="1"/>
    <col min="1972" max="1972" width="15.140625" style="1" customWidth="1"/>
    <col min="1973" max="1974" width="6.28515625" style="1" bestFit="1" customWidth="1"/>
    <col min="1975" max="1975" width="10.7109375" style="1" customWidth="1"/>
    <col min="1976" max="1976" width="11.5703125" style="1" customWidth="1"/>
    <col min="1977" max="1977" width="15.5703125" style="1" customWidth="1"/>
    <col min="1978" max="1978" width="7" style="1" customWidth="1"/>
    <col min="1979" max="1979" width="6.28515625" style="1" customWidth="1"/>
    <col min="1980" max="1980" width="10.7109375" style="1" bestFit="1" customWidth="1"/>
    <col min="1981" max="1981" width="7.28515625" style="1" customWidth="1"/>
    <col min="1982" max="1982" width="15.140625" style="1" bestFit="1" customWidth="1"/>
    <col min="1983" max="1984" width="6.28515625" style="1" bestFit="1" customWidth="1"/>
    <col min="1985" max="1985" width="10.7109375" style="1" bestFit="1" customWidth="1"/>
    <col min="1986" max="1986" width="9" style="1" bestFit="1" customWidth="1"/>
    <col min="1987" max="1987" width="15.85546875" style="1" bestFit="1" customWidth="1"/>
    <col min="1988" max="1988" width="7.140625" style="1" customWidth="1"/>
    <col min="1989" max="1989" width="35.85546875" style="1" customWidth="1"/>
    <col min="1990" max="1990" width="10.85546875" style="1" customWidth="1"/>
    <col min="1991" max="1991" width="7" style="1" customWidth="1"/>
    <col min="1992" max="1992" width="7.42578125" style="1" customWidth="1"/>
    <col min="1993" max="1993" width="11.42578125" style="1" customWidth="1"/>
    <col min="1994" max="1994" width="9.7109375" style="1" customWidth="1"/>
    <col min="1995" max="1995" width="16.5703125" style="1" customWidth="1"/>
    <col min="1996" max="1996" width="8.85546875" style="1" customWidth="1"/>
    <col min="1997" max="1997" width="7.42578125" style="1" customWidth="1"/>
    <col min="1998" max="1998" width="12.140625" style="1" customWidth="1"/>
    <col min="1999" max="1999" width="10.85546875" style="1" customWidth="1"/>
    <col min="2000" max="2000" width="14.140625" style="1" customWidth="1"/>
    <col min="2001" max="2001" width="8.140625" style="1" customWidth="1"/>
    <col min="2002" max="2002" width="7.42578125" style="1" customWidth="1"/>
    <col min="2003" max="2003" width="10.7109375" style="1" bestFit="1" customWidth="1"/>
    <col min="2004" max="2004" width="10.140625" style="1" customWidth="1"/>
    <col min="2005" max="2005" width="17" style="1" customWidth="1"/>
    <col min="2006" max="2006" width="9.5703125" style="1" customWidth="1"/>
    <col min="2007" max="2007" width="7.7109375" style="1" customWidth="1"/>
    <col min="2008" max="2008" width="11.85546875" style="1" customWidth="1"/>
    <col min="2009" max="2009" width="9.140625" style="1" customWidth="1"/>
    <col min="2010" max="2010" width="16.5703125" style="1" customWidth="1"/>
    <col min="2011" max="2011" width="7.7109375" style="1" customWidth="1"/>
    <col min="2012" max="2012" width="6.28515625" style="1" customWidth="1"/>
    <col min="2013" max="2013" width="10.7109375" style="1" bestFit="1" customWidth="1"/>
    <col min="2014" max="2014" width="7.28515625" style="1" bestFit="1" customWidth="1"/>
    <col min="2015" max="2015" width="15.140625" style="1" bestFit="1" customWidth="1"/>
    <col min="2016" max="2016" width="7.140625" style="1" customWidth="1"/>
    <col min="2017" max="2017" width="27" style="1" customWidth="1"/>
    <col min="2018" max="2018" width="8.7109375" style="1" customWidth="1"/>
    <col min="2019" max="2019" width="6" style="1" customWidth="1"/>
    <col min="2020" max="2020" width="7" style="1" customWidth="1"/>
    <col min="2021" max="2021" width="10.7109375" style="1" bestFit="1" customWidth="1"/>
    <col min="2022" max="2022" width="9" style="1" bestFit="1" customWidth="1"/>
    <col min="2023" max="2023" width="15.140625" style="1" bestFit="1" customWidth="1"/>
    <col min="2024" max="2024" width="5.5703125" style="1" customWidth="1"/>
    <col min="2025" max="2025" width="4.42578125" style="1" customWidth="1"/>
    <col min="2026" max="2026" width="10.7109375" style="1" bestFit="1" customWidth="1"/>
    <col min="2027" max="2027" width="9" style="1" bestFit="1" customWidth="1"/>
    <col min="2028" max="2028" width="14.42578125" style="1" customWidth="1"/>
    <col min="2029" max="2030" width="6.28515625" style="1" bestFit="1" customWidth="1"/>
    <col min="2031" max="2031" width="10.7109375" style="1" bestFit="1" customWidth="1"/>
    <col min="2032" max="2032" width="7.28515625" style="1" bestFit="1" customWidth="1"/>
    <col min="2033" max="2033" width="14.42578125" style="1" customWidth="1"/>
    <col min="2034" max="2034" width="5.5703125" style="1" customWidth="1"/>
    <col min="2035" max="2035" width="5.85546875" style="1" customWidth="1"/>
    <col min="2036" max="2037" width="10.7109375" style="1" bestFit="1" customWidth="1"/>
    <col min="2038" max="2038" width="14.7109375" style="1" customWidth="1"/>
    <col min="2039" max="2040" width="5.5703125" style="1" customWidth="1"/>
    <col min="2041" max="2041" width="9.28515625" style="1" customWidth="1"/>
    <col min="2042" max="2042" width="10.7109375" style="1" bestFit="1" customWidth="1"/>
    <col min="2043" max="2043" width="14.28515625" style="1" customWidth="1"/>
    <col min="2044" max="2044" width="5.85546875" style="1" customWidth="1"/>
    <col min="2045" max="2045" width="5.5703125" style="1" customWidth="1"/>
    <col min="2046" max="2046" width="9" style="1" customWidth="1"/>
    <col min="2047" max="2047" width="9" style="1" bestFit="1" customWidth="1"/>
    <col min="2048" max="2048" width="13.42578125" style="1" customWidth="1"/>
    <col min="2049" max="2049" width="5.5703125" style="1" bestFit="1" customWidth="1"/>
    <col min="2050" max="2050" width="40.85546875" style="1" customWidth="1"/>
    <col min="2051" max="2051" width="13" style="1" customWidth="1"/>
    <col min="2052" max="2053" width="6.28515625" style="1" customWidth="1"/>
    <col min="2054" max="2055" width="9" style="1" customWidth="1"/>
    <col min="2056" max="2056" width="13.42578125" style="1" customWidth="1"/>
    <col min="2057" max="2058" width="6.28515625" style="1" customWidth="1"/>
    <col min="2059" max="2059" width="9.28515625" style="1" customWidth="1"/>
    <col min="2060" max="2060" width="10.7109375" style="1" customWidth="1"/>
    <col min="2061" max="2061" width="15.85546875" style="1" customWidth="1"/>
    <col min="2062" max="2063" width="6.28515625" style="1" bestFit="1" customWidth="1"/>
    <col min="2064" max="2064" width="8.7109375" style="1" customWidth="1"/>
    <col min="2065" max="2065" width="10.7109375" style="1" bestFit="1" customWidth="1"/>
    <col min="2066" max="2066" width="13.42578125" style="1" customWidth="1"/>
    <col min="2067" max="2068" width="6.28515625" style="1" bestFit="1" customWidth="1"/>
    <col min="2069" max="2070" width="10.7109375" style="1" bestFit="1" customWidth="1"/>
    <col min="2071" max="2071" width="13.7109375" style="1" customWidth="1"/>
    <col min="2072" max="2073" width="7.28515625" style="1" customWidth="1"/>
    <col min="2074" max="2075" width="10.7109375" style="1" bestFit="1" customWidth="1"/>
    <col min="2076" max="2076" width="13.42578125" style="1" customWidth="1"/>
    <col min="2077" max="2077" width="19.5703125" style="1" customWidth="1"/>
    <col min="2078" max="2078" width="20.5703125" style="1" customWidth="1"/>
    <col min="2079" max="2215" width="7.5703125" style="1"/>
    <col min="2216" max="2216" width="7.7109375" style="1" customWidth="1"/>
    <col min="2217" max="2217" width="41.85546875" style="1" customWidth="1"/>
    <col min="2218" max="2218" width="15.85546875" style="1" customWidth="1"/>
    <col min="2219" max="2219" width="9.140625" style="1" customWidth="1"/>
    <col min="2220" max="2220" width="7.7109375" style="1" customWidth="1"/>
    <col min="2221" max="2221" width="10.7109375" style="1" bestFit="1" customWidth="1"/>
    <col min="2222" max="2222" width="9.42578125" style="1" customWidth="1"/>
    <col min="2223" max="2223" width="15.85546875" style="1" bestFit="1" customWidth="1"/>
    <col min="2224" max="2224" width="8.140625" style="1" customWidth="1"/>
    <col min="2225" max="2225" width="7.42578125" style="1" customWidth="1"/>
    <col min="2226" max="2226" width="10.7109375" style="1" bestFit="1" customWidth="1"/>
    <col min="2227" max="2227" width="10.42578125" style="1" customWidth="1"/>
    <col min="2228" max="2228" width="15.140625" style="1" customWidth="1"/>
    <col min="2229" max="2230" width="6.28515625" style="1" bestFit="1" customWidth="1"/>
    <col min="2231" max="2231" width="10.7109375" style="1" customWidth="1"/>
    <col min="2232" max="2232" width="11.5703125" style="1" customWidth="1"/>
    <col min="2233" max="2233" width="15.5703125" style="1" customWidth="1"/>
    <col min="2234" max="2234" width="7" style="1" customWidth="1"/>
    <col min="2235" max="2235" width="6.28515625" style="1" customWidth="1"/>
    <col min="2236" max="2236" width="10.7109375" style="1" bestFit="1" customWidth="1"/>
    <col min="2237" max="2237" width="7.28515625" style="1" customWidth="1"/>
    <col min="2238" max="2238" width="15.140625" style="1" bestFit="1" customWidth="1"/>
    <col min="2239" max="2240" width="6.28515625" style="1" bestFit="1" customWidth="1"/>
    <col min="2241" max="2241" width="10.7109375" style="1" bestFit="1" customWidth="1"/>
    <col min="2242" max="2242" width="9" style="1" bestFit="1" customWidth="1"/>
    <col min="2243" max="2243" width="15.85546875" style="1" bestFit="1" customWidth="1"/>
    <col min="2244" max="2244" width="7.140625" style="1" customWidth="1"/>
    <col min="2245" max="2245" width="35.85546875" style="1" customWidth="1"/>
    <col min="2246" max="2246" width="10.85546875" style="1" customWidth="1"/>
    <col min="2247" max="2247" width="7" style="1" customWidth="1"/>
    <col min="2248" max="2248" width="7.42578125" style="1" customWidth="1"/>
    <col min="2249" max="2249" width="11.42578125" style="1" customWidth="1"/>
    <col min="2250" max="2250" width="9.7109375" style="1" customWidth="1"/>
    <col min="2251" max="2251" width="16.5703125" style="1" customWidth="1"/>
    <col min="2252" max="2252" width="8.85546875" style="1" customWidth="1"/>
    <col min="2253" max="2253" width="7.42578125" style="1" customWidth="1"/>
    <col min="2254" max="2254" width="12.140625" style="1" customWidth="1"/>
    <col min="2255" max="2255" width="10.85546875" style="1" customWidth="1"/>
    <col min="2256" max="2256" width="14.140625" style="1" customWidth="1"/>
    <col min="2257" max="2257" width="8.140625" style="1" customWidth="1"/>
    <col min="2258" max="2258" width="7.42578125" style="1" customWidth="1"/>
    <col min="2259" max="2259" width="10.7109375" style="1" bestFit="1" customWidth="1"/>
    <col min="2260" max="2260" width="10.140625" style="1" customWidth="1"/>
    <col min="2261" max="2261" width="17" style="1" customWidth="1"/>
    <col min="2262" max="2262" width="9.5703125" style="1" customWidth="1"/>
    <col min="2263" max="2263" width="7.7109375" style="1" customWidth="1"/>
    <col min="2264" max="2264" width="11.85546875" style="1" customWidth="1"/>
    <col min="2265" max="2265" width="9.140625" style="1" customWidth="1"/>
    <col min="2266" max="2266" width="16.5703125" style="1" customWidth="1"/>
    <col min="2267" max="2267" width="7.7109375" style="1" customWidth="1"/>
    <col min="2268" max="2268" width="6.28515625" style="1" customWidth="1"/>
    <col min="2269" max="2269" width="10.7109375" style="1" bestFit="1" customWidth="1"/>
    <col min="2270" max="2270" width="7.28515625" style="1" bestFit="1" customWidth="1"/>
    <col min="2271" max="2271" width="15.140625" style="1" bestFit="1" customWidth="1"/>
    <col min="2272" max="2272" width="7.140625" style="1" customWidth="1"/>
    <col min="2273" max="2273" width="27" style="1" customWidth="1"/>
    <col min="2274" max="2274" width="8.7109375" style="1" customWidth="1"/>
    <col min="2275" max="2275" width="6" style="1" customWidth="1"/>
    <col min="2276" max="2276" width="7" style="1" customWidth="1"/>
    <col min="2277" max="2277" width="10.7109375" style="1" bestFit="1" customWidth="1"/>
    <col min="2278" max="2278" width="9" style="1" bestFit="1" customWidth="1"/>
    <col min="2279" max="2279" width="15.140625" style="1" bestFit="1" customWidth="1"/>
    <col min="2280" max="2280" width="5.5703125" style="1" customWidth="1"/>
    <col min="2281" max="2281" width="4.42578125" style="1" customWidth="1"/>
    <col min="2282" max="2282" width="10.7109375" style="1" bestFit="1" customWidth="1"/>
    <col min="2283" max="2283" width="9" style="1" bestFit="1" customWidth="1"/>
    <col min="2284" max="2284" width="14.42578125" style="1" customWidth="1"/>
    <col min="2285" max="2286" width="6.28515625" style="1" bestFit="1" customWidth="1"/>
    <col min="2287" max="2287" width="10.7109375" style="1" bestFit="1" customWidth="1"/>
    <col min="2288" max="2288" width="7.28515625" style="1" bestFit="1" customWidth="1"/>
    <col min="2289" max="2289" width="14.42578125" style="1" customWidth="1"/>
    <col min="2290" max="2290" width="5.5703125" style="1" customWidth="1"/>
    <col min="2291" max="2291" width="5.85546875" style="1" customWidth="1"/>
    <col min="2292" max="2293" width="10.7109375" style="1" bestFit="1" customWidth="1"/>
    <col min="2294" max="2294" width="14.7109375" style="1" customWidth="1"/>
    <col min="2295" max="2296" width="5.5703125" style="1" customWidth="1"/>
    <col min="2297" max="2297" width="9.28515625" style="1" customWidth="1"/>
    <col min="2298" max="2298" width="10.7109375" style="1" bestFit="1" customWidth="1"/>
    <col min="2299" max="2299" width="14.28515625" style="1" customWidth="1"/>
    <col min="2300" max="2300" width="5.85546875" style="1" customWidth="1"/>
    <col min="2301" max="2301" width="5.5703125" style="1" customWidth="1"/>
    <col min="2302" max="2302" width="9" style="1" customWidth="1"/>
    <col min="2303" max="2303" width="9" style="1" bestFit="1" customWidth="1"/>
    <col min="2304" max="2304" width="13.42578125" style="1" customWidth="1"/>
    <col min="2305" max="2305" width="5.5703125" style="1" bestFit="1" customWidth="1"/>
    <col min="2306" max="2306" width="40.85546875" style="1" customWidth="1"/>
    <col min="2307" max="2307" width="13" style="1" customWidth="1"/>
    <col min="2308" max="2309" width="6.28515625" style="1" customWidth="1"/>
    <col min="2310" max="2311" width="9" style="1" customWidth="1"/>
    <col min="2312" max="2312" width="13.42578125" style="1" customWidth="1"/>
    <col min="2313" max="2314" width="6.28515625" style="1" customWidth="1"/>
    <col min="2315" max="2315" width="9.28515625" style="1" customWidth="1"/>
    <col min="2316" max="2316" width="10.7109375" style="1" customWidth="1"/>
    <col min="2317" max="2317" width="15.85546875" style="1" customWidth="1"/>
    <col min="2318" max="2319" width="6.28515625" style="1" bestFit="1" customWidth="1"/>
    <col min="2320" max="2320" width="8.7109375" style="1" customWidth="1"/>
    <col min="2321" max="2321" width="10.7109375" style="1" bestFit="1" customWidth="1"/>
    <col min="2322" max="2322" width="13.42578125" style="1" customWidth="1"/>
    <col min="2323" max="2324" width="6.28515625" style="1" bestFit="1" customWidth="1"/>
    <col min="2325" max="2326" width="10.7109375" style="1" bestFit="1" customWidth="1"/>
    <col min="2327" max="2327" width="13.7109375" style="1" customWidth="1"/>
    <col min="2328" max="2329" width="7.28515625" style="1" customWidth="1"/>
    <col min="2330" max="2331" width="10.7109375" style="1" bestFit="1" customWidth="1"/>
    <col min="2332" max="2332" width="13.42578125" style="1" customWidth="1"/>
    <col min="2333" max="2333" width="19.5703125" style="1" customWidth="1"/>
    <col min="2334" max="2334" width="20.5703125" style="1" customWidth="1"/>
    <col min="2335" max="2471" width="7.5703125" style="1"/>
    <col min="2472" max="2472" width="7.7109375" style="1" customWidth="1"/>
    <col min="2473" max="2473" width="41.85546875" style="1" customWidth="1"/>
    <col min="2474" max="2474" width="15.85546875" style="1" customWidth="1"/>
    <col min="2475" max="2475" width="9.140625" style="1" customWidth="1"/>
    <col min="2476" max="2476" width="7.7109375" style="1" customWidth="1"/>
    <col min="2477" max="2477" width="10.7109375" style="1" bestFit="1" customWidth="1"/>
    <col min="2478" max="2478" width="9.42578125" style="1" customWidth="1"/>
    <col min="2479" max="2479" width="15.85546875" style="1" bestFit="1" customWidth="1"/>
    <col min="2480" max="2480" width="8.140625" style="1" customWidth="1"/>
    <col min="2481" max="2481" width="7.42578125" style="1" customWidth="1"/>
    <col min="2482" max="2482" width="10.7109375" style="1" bestFit="1" customWidth="1"/>
    <col min="2483" max="2483" width="10.42578125" style="1" customWidth="1"/>
    <col min="2484" max="2484" width="15.140625" style="1" customWidth="1"/>
    <col min="2485" max="2486" width="6.28515625" style="1" bestFit="1" customWidth="1"/>
    <col min="2487" max="2487" width="10.7109375" style="1" customWidth="1"/>
    <col min="2488" max="2488" width="11.5703125" style="1" customWidth="1"/>
    <col min="2489" max="2489" width="15.5703125" style="1" customWidth="1"/>
    <col min="2490" max="2490" width="7" style="1" customWidth="1"/>
    <col min="2491" max="2491" width="6.28515625" style="1" customWidth="1"/>
    <col min="2492" max="2492" width="10.7109375" style="1" bestFit="1" customWidth="1"/>
    <col min="2493" max="2493" width="7.28515625" style="1" customWidth="1"/>
    <col min="2494" max="2494" width="15.140625" style="1" bestFit="1" customWidth="1"/>
    <col min="2495" max="2496" width="6.28515625" style="1" bestFit="1" customWidth="1"/>
    <col min="2497" max="2497" width="10.7109375" style="1" bestFit="1" customWidth="1"/>
    <col min="2498" max="2498" width="9" style="1" bestFit="1" customWidth="1"/>
    <col min="2499" max="2499" width="15.85546875" style="1" bestFit="1" customWidth="1"/>
    <col min="2500" max="2500" width="7.140625" style="1" customWidth="1"/>
    <col min="2501" max="2501" width="35.85546875" style="1" customWidth="1"/>
    <col min="2502" max="2502" width="10.85546875" style="1" customWidth="1"/>
    <col min="2503" max="2503" width="7" style="1" customWidth="1"/>
    <col min="2504" max="2504" width="7.42578125" style="1" customWidth="1"/>
    <col min="2505" max="2505" width="11.42578125" style="1" customWidth="1"/>
    <col min="2506" max="2506" width="9.7109375" style="1" customWidth="1"/>
    <col min="2507" max="2507" width="16.5703125" style="1" customWidth="1"/>
    <col min="2508" max="2508" width="8.85546875" style="1" customWidth="1"/>
    <col min="2509" max="2509" width="7.42578125" style="1" customWidth="1"/>
    <col min="2510" max="2510" width="12.140625" style="1" customWidth="1"/>
    <col min="2511" max="2511" width="10.85546875" style="1" customWidth="1"/>
    <col min="2512" max="2512" width="14.140625" style="1" customWidth="1"/>
    <col min="2513" max="2513" width="8.140625" style="1" customWidth="1"/>
    <col min="2514" max="2514" width="7.42578125" style="1" customWidth="1"/>
    <col min="2515" max="2515" width="10.7109375" style="1" bestFit="1" customWidth="1"/>
    <col min="2516" max="2516" width="10.140625" style="1" customWidth="1"/>
    <col min="2517" max="2517" width="17" style="1" customWidth="1"/>
    <col min="2518" max="2518" width="9.5703125" style="1" customWidth="1"/>
    <col min="2519" max="2519" width="7.7109375" style="1" customWidth="1"/>
    <col min="2520" max="2520" width="11.85546875" style="1" customWidth="1"/>
    <col min="2521" max="2521" width="9.140625" style="1" customWidth="1"/>
    <col min="2522" max="2522" width="16.5703125" style="1" customWidth="1"/>
    <col min="2523" max="2523" width="7.7109375" style="1" customWidth="1"/>
    <col min="2524" max="2524" width="6.28515625" style="1" customWidth="1"/>
    <col min="2525" max="2525" width="10.7109375" style="1" bestFit="1" customWidth="1"/>
    <col min="2526" max="2526" width="7.28515625" style="1" bestFit="1" customWidth="1"/>
    <col min="2527" max="2527" width="15.140625" style="1" bestFit="1" customWidth="1"/>
    <col min="2528" max="2528" width="7.140625" style="1" customWidth="1"/>
    <col min="2529" max="2529" width="27" style="1" customWidth="1"/>
    <col min="2530" max="2530" width="8.7109375" style="1" customWidth="1"/>
    <col min="2531" max="2531" width="6" style="1" customWidth="1"/>
    <col min="2532" max="2532" width="7" style="1" customWidth="1"/>
    <col min="2533" max="2533" width="10.7109375" style="1" bestFit="1" customWidth="1"/>
    <col min="2534" max="2534" width="9" style="1" bestFit="1" customWidth="1"/>
    <col min="2535" max="2535" width="15.140625" style="1" bestFit="1" customWidth="1"/>
    <col min="2536" max="2536" width="5.5703125" style="1" customWidth="1"/>
    <col min="2537" max="2537" width="4.42578125" style="1" customWidth="1"/>
    <col min="2538" max="2538" width="10.7109375" style="1" bestFit="1" customWidth="1"/>
    <col min="2539" max="2539" width="9" style="1" bestFit="1" customWidth="1"/>
    <col min="2540" max="2540" width="14.42578125" style="1" customWidth="1"/>
    <col min="2541" max="2542" width="6.28515625" style="1" bestFit="1" customWidth="1"/>
    <col min="2543" max="2543" width="10.7109375" style="1" bestFit="1" customWidth="1"/>
    <col min="2544" max="2544" width="7.28515625" style="1" bestFit="1" customWidth="1"/>
    <col min="2545" max="2545" width="14.42578125" style="1" customWidth="1"/>
    <col min="2546" max="2546" width="5.5703125" style="1" customWidth="1"/>
    <col min="2547" max="2547" width="5.85546875" style="1" customWidth="1"/>
    <col min="2548" max="2549" width="10.7109375" style="1" bestFit="1" customWidth="1"/>
    <col min="2550" max="2550" width="14.7109375" style="1" customWidth="1"/>
    <col min="2551" max="2552" width="5.5703125" style="1" customWidth="1"/>
    <col min="2553" max="2553" width="9.28515625" style="1" customWidth="1"/>
    <col min="2554" max="2554" width="10.7109375" style="1" bestFit="1" customWidth="1"/>
    <col min="2555" max="2555" width="14.28515625" style="1" customWidth="1"/>
    <col min="2556" max="2556" width="5.85546875" style="1" customWidth="1"/>
    <col min="2557" max="2557" width="5.5703125" style="1" customWidth="1"/>
    <col min="2558" max="2558" width="9" style="1" customWidth="1"/>
    <col min="2559" max="2559" width="9" style="1" bestFit="1" customWidth="1"/>
    <col min="2560" max="2560" width="13.42578125" style="1" customWidth="1"/>
    <col min="2561" max="2561" width="5.5703125" style="1" bestFit="1" customWidth="1"/>
    <col min="2562" max="2562" width="40.85546875" style="1" customWidth="1"/>
    <col min="2563" max="2563" width="13" style="1" customWidth="1"/>
    <col min="2564" max="2565" width="6.28515625" style="1" customWidth="1"/>
    <col min="2566" max="2567" width="9" style="1" customWidth="1"/>
    <col min="2568" max="2568" width="13.42578125" style="1" customWidth="1"/>
    <col min="2569" max="2570" width="6.28515625" style="1" customWidth="1"/>
    <col min="2571" max="2571" width="9.28515625" style="1" customWidth="1"/>
    <col min="2572" max="2572" width="10.7109375" style="1" customWidth="1"/>
    <col min="2573" max="2573" width="15.85546875" style="1" customWidth="1"/>
    <col min="2574" max="2575" width="6.28515625" style="1" bestFit="1" customWidth="1"/>
    <col min="2576" max="2576" width="8.7109375" style="1" customWidth="1"/>
    <col min="2577" max="2577" width="10.7109375" style="1" bestFit="1" customWidth="1"/>
    <col min="2578" max="2578" width="13.42578125" style="1" customWidth="1"/>
    <col min="2579" max="2580" width="6.28515625" style="1" bestFit="1" customWidth="1"/>
    <col min="2581" max="2582" width="10.7109375" style="1" bestFit="1" customWidth="1"/>
    <col min="2583" max="2583" width="13.7109375" style="1" customWidth="1"/>
    <col min="2584" max="2585" width="7.28515625" style="1" customWidth="1"/>
    <col min="2586" max="2587" width="10.7109375" style="1" bestFit="1" customWidth="1"/>
    <col min="2588" max="2588" width="13.42578125" style="1" customWidth="1"/>
    <col min="2589" max="2589" width="19.5703125" style="1" customWidth="1"/>
    <col min="2590" max="2590" width="20.5703125" style="1" customWidth="1"/>
    <col min="2591" max="2727" width="7.5703125" style="1"/>
    <col min="2728" max="2728" width="7.7109375" style="1" customWidth="1"/>
    <col min="2729" max="2729" width="41.85546875" style="1" customWidth="1"/>
    <col min="2730" max="2730" width="15.85546875" style="1" customWidth="1"/>
    <col min="2731" max="2731" width="9.140625" style="1" customWidth="1"/>
    <col min="2732" max="2732" width="7.7109375" style="1" customWidth="1"/>
    <col min="2733" max="2733" width="10.7109375" style="1" bestFit="1" customWidth="1"/>
    <col min="2734" max="2734" width="9.42578125" style="1" customWidth="1"/>
    <col min="2735" max="2735" width="15.85546875" style="1" bestFit="1" customWidth="1"/>
    <col min="2736" max="2736" width="8.140625" style="1" customWidth="1"/>
    <col min="2737" max="2737" width="7.42578125" style="1" customWidth="1"/>
    <col min="2738" max="2738" width="10.7109375" style="1" bestFit="1" customWidth="1"/>
    <col min="2739" max="2739" width="10.42578125" style="1" customWidth="1"/>
    <col min="2740" max="2740" width="15.140625" style="1" customWidth="1"/>
    <col min="2741" max="2742" width="6.28515625" style="1" bestFit="1" customWidth="1"/>
    <col min="2743" max="2743" width="10.7109375" style="1" customWidth="1"/>
    <col min="2744" max="2744" width="11.5703125" style="1" customWidth="1"/>
    <col min="2745" max="2745" width="15.5703125" style="1" customWidth="1"/>
    <col min="2746" max="2746" width="7" style="1" customWidth="1"/>
    <col min="2747" max="2747" width="6.28515625" style="1" customWidth="1"/>
    <col min="2748" max="2748" width="10.7109375" style="1" bestFit="1" customWidth="1"/>
    <col min="2749" max="2749" width="7.28515625" style="1" customWidth="1"/>
    <col min="2750" max="2750" width="15.140625" style="1" bestFit="1" customWidth="1"/>
    <col min="2751" max="2752" width="6.28515625" style="1" bestFit="1" customWidth="1"/>
    <col min="2753" max="2753" width="10.7109375" style="1" bestFit="1" customWidth="1"/>
    <col min="2754" max="2754" width="9" style="1" bestFit="1" customWidth="1"/>
    <col min="2755" max="2755" width="15.85546875" style="1" bestFit="1" customWidth="1"/>
    <col min="2756" max="2756" width="7.140625" style="1" customWidth="1"/>
    <col min="2757" max="2757" width="35.85546875" style="1" customWidth="1"/>
    <col min="2758" max="2758" width="10.85546875" style="1" customWidth="1"/>
    <col min="2759" max="2759" width="7" style="1" customWidth="1"/>
    <col min="2760" max="2760" width="7.42578125" style="1" customWidth="1"/>
    <col min="2761" max="2761" width="11.42578125" style="1" customWidth="1"/>
    <col min="2762" max="2762" width="9.7109375" style="1" customWidth="1"/>
    <col min="2763" max="2763" width="16.5703125" style="1" customWidth="1"/>
    <col min="2764" max="2764" width="8.85546875" style="1" customWidth="1"/>
    <col min="2765" max="2765" width="7.42578125" style="1" customWidth="1"/>
    <col min="2766" max="2766" width="12.140625" style="1" customWidth="1"/>
    <col min="2767" max="2767" width="10.85546875" style="1" customWidth="1"/>
    <col min="2768" max="2768" width="14.140625" style="1" customWidth="1"/>
    <col min="2769" max="2769" width="8.140625" style="1" customWidth="1"/>
    <col min="2770" max="2770" width="7.42578125" style="1" customWidth="1"/>
    <col min="2771" max="2771" width="10.7109375" style="1" bestFit="1" customWidth="1"/>
    <col min="2772" max="2772" width="10.140625" style="1" customWidth="1"/>
    <col min="2773" max="2773" width="17" style="1" customWidth="1"/>
    <col min="2774" max="2774" width="9.5703125" style="1" customWidth="1"/>
    <col min="2775" max="2775" width="7.7109375" style="1" customWidth="1"/>
    <col min="2776" max="2776" width="11.85546875" style="1" customWidth="1"/>
    <col min="2777" max="2777" width="9.140625" style="1" customWidth="1"/>
    <col min="2778" max="2778" width="16.5703125" style="1" customWidth="1"/>
    <col min="2779" max="2779" width="7.7109375" style="1" customWidth="1"/>
    <col min="2780" max="2780" width="6.28515625" style="1" customWidth="1"/>
    <col min="2781" max="2781" width="10.7109375" style="1" bestFit="1" customWidth="1"/>
    <col min="2782" max="2782" width="7.28515625" style="1" bestFit="1" customWidth="1"/>
    <col min="2783" max="2783" width="15.140625" style="1" bestFit="1" customWidth="1"/>
    <col min="2784" max="2784" width="7.140625" style="1" customWidth="1"/>
    <col min="2785" max="2785" width="27" style="1" customWidth="1"/>
    <col min="2786" max="2786" width="8.7109375" style="1" customWidth="1"/>
    <col min="2787" max="2787" width="6" style="1" customWidth="1"/>
    <col min="2788" max="2788" width="7" style="1" customWidth="1"/>
    <col min="2789" max="2789" width="10.7109375" style="1" bestFit="1" customWidth="1"/>
    <col min="2790" max="2790" width="9" style="1" bestFit="1" customWidth="1"/>
    <col min="2791" max="2791" width="15.140625" style="1" bestFit="1" customWidth="1"/>
    <col min="2792" max="2792" width="5.5703125" style="1" customWidth="1"/>
    <col min="2793" max="2793" width="4.42578125" style="1" customWidth="1"/>
    <col min="2794" max="2794" width="10.7109375" style="1" bestFit="1" customWidth="1"/>
    <col min="2795" max="2795" width="9" style="1" bestFit="1" customWidth="1"/>
    <col min="2796" max="2796" width="14.42578125" style="1" customWidth="1"/>
    <col min="2797" max="2798" width="6.28515625" style="1" bestFit="1" customWidth="1"/>
    <col min="2799" max="2799" width="10.7109375" style="1" bestFit="1" customWidth="1"/>
    <col min="2800" max="2800" width="7.28515625" style="1" bestFit="1" customWidth="1"/>
    <col min="2801" max="2801" width="14.42578125" style="1" customWidth="1"/>
    <col min="2802" max="2802" width="5.5703125" style="1" customWidth="1"/>
    <col min="2803" max="2803" width="5.85546875" style="1" customWidth="1"/>
    <col min="2804" max="2805" width="10.7109375" style="1" bestFit="1" customWidth="1"/>
    <col min="2806" max="2806" width="14.7109375" style="1" customWidth="1"/>
    <col min="2807" max="2808" width="5.5703125" style="1" customWidth="1"/>
    <col min="2809" max="2809" width="9.28515625" style="1" customWidth="1"/>
    <col min="2810" max="2810" width="10.7109375" style="1" bestFit="1" customWidth="1"/>
    <col min="2811" max="2811" width="14.28515625" style="1" customWidth="1"/>
    <col min="2812" max="2812" width="5.85546875" style="1" customWidth="1"/>
    <col min="2813" max="2813" width="5.5703125" style="1" customWidth="1"/>
    <col min="2814" max="2814" width="9" style="1" customWidth="1"/>
    <col min="2815" max="2815" width="9" style="1" bestFit="1" customWidth="1"/>
    <col min="2816" max="2816" width="13.42578125" style="1" customWidth="1"/>
    <col min="2817" max="2817" width="5.5703125" style="1" bestFit="1" customWidth="1"/>
    <col min="2818" max="2818" width="40.85546875" style="1" customWidth="1"/>
    <col min="2819" max="2819" width="13" style="1" customWidth="1"/>
    <col min="2820" max="2821" width="6.28515625" style="1" customWidth="1"/>
    <col min="2822" max="2823" width="9" style="1" customWidth="1"/>
    <col min="2824" max="2824" width="13.42578125" style="1" customWidth="1"/>
    <col min="2825" max="2826" width="6.28515625" style="1" customWidth="1"/>
    <col min="2827" max="2827" width="9.28515625" style="1" customWidth="1"/>
    <col min="2828" max="2828" width="10.7109375" style="1" customWidth="1"/>
    <col min="2829" max="2829" width="15.85546875" style="1" customWidth="1"/>
    <col min="2830" max="2831" width="6.28515625" style="1" bestFit="1" customWidth="1"/>
    <col min="2832" max="2832" width="8.7109375" style="1" customWidth="1"/>
    <col min="2833" max="2833" width="10.7109375" style="1" bestFit="1" customWidth="1"/>
    <col min="2834" max="2834" width="13.42578125" style="1" customWidth="1"/>
    <col min="2835" max="2836" width="6.28515625" style="1" bestFit="1" customWidth="1"/>
    <col min="2837" max="2838" width="10.7109375" style="1" bestFit="1" customWidth="1"/>
    <col min="2839" max="2839" width="13.7109375" style="1" customWidth="1"/>
    <col min="2840" max="2841" width="7.28515625" style="1" customWidth="1"/>
    <col min="2842" max="2843" width="10.7109375" style="1" bestFit="1" customWidth="1"/>
    <col min="2844" max="2844" width="13.42578125" style="1" customWidth="1"/>
    <col min="2845" max="2845" width="19.5703125" style="1" customWidth="1"/>
    <col min="2846" max="2846" width="20.5703125" style="1" customWidth="1"/>
    <col min="2847" max="2983" width="7.5703125" style="1"/>
    <col min="2984" max="2984" width="7.7109375" style="1" customWidth="1"/>
    <col min="2985" max="2985" width="41.85546875" style="1" customWidth="1"/>
    <col min="2986" max="2986" width="15.85546875" style="1" customWidth="1"/>
    <col min="2987" max="2987" width="9.140625" style="1" customWidth="1"/>
    <col min="2988" max="2988" width="7.7109375" style="1" customWidth="1"/>
    <col min="2989" max="2989" width="10.7109375" style="1" bestFit="1" customWidth="1"/>
    <col min="2990" max="2990" width="9.42578125" style="1" customWidth="1"/>
    <col min="2991" max="2991" width="15.85546875" style="1" bestFit="1" customWidth="1"/>
    <col min="2992" max="2992" width="8.140625" style="1" customWidth="1"/>
    <col min="2993" max="2993" width="7.42578125" style="1" customWidth="1"/>
    <col min="2994" max="2994" width="10.7109375" style="1" bestFit="1" customWidth="1"/>
    <col min="2995" max="2995" width="10.42578125" style="1" customWidth="1"/>
    <col min="2996" max="2996" width="15.140625" style="1" customWidth="1"/>
    <col min="2997" max="2998" width="6.28515625" style="1" bestFit="1" customWidth="1"/>
    <col min="2999" max="2999" width="10.7109375" style="1" customWidth="1"/>
    <col min="3000" max="3000" width="11.5703125" style="1" customWidth="1"/>
    <col min="3001" max="3001" width="15.5703125" style="1" customWidth="1"/>
    <col min="3002" max="3002" width="7" style="1" customWidth="1"/>
    <col min="3003" max="3003" width="6.28515625" style="1" customWidth="1"/>
    <col min="3004" max="3004" width="10.7109375" style="1" bestFit="1" customWidth="1"/>
    <col min="3005" max="3005" width="7.28515625" style="1" customWidth="1"/>
    <col min="3006" max="3006" width="15.140625" style="1" bestFit="1" customWidth="1"/>
    <col min="3007" max="3008" width="6.28515625" style="1" bestFit="1" customWidth="1"/>
    <col min="3009" max="3009" width="10.7109375" style="1" bestFit="1" customWidth="1"/>
    <col min="3010" max="3010" width="9" style="1" bestFit="1" customWidth="1"/>
    <col min="3011" max="3011" width="15.85546875" style="1" bestFit="1" customWidth="1"/>
    <col min="3012" max="3012" width="7.140625" style="1" customWidth="1"/>
    <col min="3013" max="3013" width="35.85546875" style="1" customWidth="1"/>
    <col min="3014" max="3014" width="10.85546875" style="1" customWidth="1"/>
    <col min="3015" max="3015" width="7" style="1" customWidth="1"/>
    <col min="3016" max="3016" width="7.42578125" style="1" customWidth="1"/>
    <col min="3017" max="3017" width="11.42578125" style="1" customWidth="1"/>
    <col min="3018" max="3018" width="9.7109375" style="1" customWidth="1"/>
    <col min="3019" max="3019" width="16.5703125" style="1" customWidth="1"/>
    <col min="3020" max="3020" width="8.85546875" style="1" customWidth="1"/>
    <col min="3021" max="3021" width="7.42578125" style="1" customWidth="1"/>
    <col min="3022" max="3022" width="12.140625" style="1" customWidth="1"/>
    <col min="3023" max="3023" width="10.85546875" style="1" customWidth="1"/>
    <col min="3024" max="3024" width="14.140625" style="1" customWidth="1"/>
    <col min="3025" max="3025" width="8.140625" style="1" customWidth="1"/>
    <col min="3026" max="3026" width="7.42578125" style="1" customWidth="1"/>
    <col min="3027" max="3027" width="10.7109375" style="1" bestFit="1" customWidth="1"/>
    <col min="3028" max="3028" width="10.140625" style="1" customWidth="1"/>
    <col min="3029" max="3029" width="17" style="1" customWidth="1"/>
    <col min="3030" max="3030" width="9.5703125" style="1" customWidth="1"/>
    <col min="3031" max="3031" width="7.7109375" style="1" customWidth="1"/>
    <col min="3032" max="3032" width="11.85546875" style="1" customWidth="1"/>
    <col min="3033" max="3033" width="9.140625" style="1" customWidth="1"/>
    <col min="3034" max="3034" width="16.5703125" style="1" customWidth="1"/>
    <col min="3035" max="3035" width="7.7109375" style="1" customWidth="1"/>
    <col min="3036" max="3036" width="6.28515625" style="1" customWidth="1"/>
    <col min="3037" max="3037" width="10.7109375" style="1" bestFit="1" customWidth="1"/>
    <col min="3038" max="3038" width="7.28515625" style="1" bestFit="1" customWidth="1"/>
    <col min="3039" max="3039" width="15.140625" style="1" bestFit="1" customWidth="1"/>
    <col min="3040" max="3040" width="7.140625" style="1" customWidth="1"/>
    <col min="3041" max="3041" width="27" style="1" customWidth="1"/>
    <col min="3042" max="3042" width="8.7109375" style="1" customWidth="1"/>
    <col min="3043" max="3043" width="6" style="1" customWidth="1"/>
    <col min="3044" max="3044" width="7" style="1" customWidth="1"/>
    <col min="3045" max="3045" width="10.7109375" style="1" bestFit="1" customWidth="1"/>
    <col min="3046" max="3046" width="9" style="1" bestFit="1" customWidth="1"/>
    <col min="3047" max="3047" width="15.140625" style="1" bestFit="1" customWidth="1"/>
    <col min="3048" max="3048" width="5.5703125" style="1" customWidth="1"/>
    <col min="3049" max="3049" width="4.42578125" style="1" customWidth="1"/>
    <col min="3050" max="3050" width="10.7109375" style="1" bestFit="1" customWidth="1"/>
    <col min="3051" max="3051" width="9" style="1" bestFit="1" customWidth="1"/>
    <col min="3052" max="3052" width="14.42578125" style="1" customWidth="1"/>
    <col min="3053" max="3054" width="6.28515625" style="1" bestFit="1" customWidth="1"/>
    <col min="3055" max="3055" width="10.7109375" style="1" bestFit="1" customWidth="1"/>
    <col min="3056" max="3056" width="7.28515625" style="1" bestFit="1" customWidth="1"/>
    <col min="3057" max="3057" width="14.42578125" style="1" customWidth="1"/>
    <col min="3058" max="3058" width="5.5703125" style="1" customWidth="1"/>
    <col min="3059" max="3059" width="5.85546875" style="1" customWidth="1"/>
    <col min="3060" max="3061" width="10.7109375" style="1" bestFit="1" customWidth="1"/>
    <col min="3062" max="3062" width="14.7109375" style="1" customWidth="1"/>
    <col min="3063" max="3064" width="5.5703125" style="1" customWidth="1"/>
    <col min="3065" max="3065" width="9.28515625" style="1" customWidth="1"/>
    <col min="3066" max="3066" width="10.7109375" style="1" bestFit="1" customWidth="1"/>
    <col min="3067" max="3067" width="14.28515625" style="1" customWidth="1"/>
    <col min="3068" max="3068" width="5.85546875" style="1" customWidth="1"/>
    <col min="3069" max="3069" width="5.5703125" style="1" customWidth="1"/>
    <col min="3070" max="3070" width="9" style="1" customWidth="1"/>
    <col min="3071" max="3071" width="9" style="1" bestFit="1" customWidth="1"/>
    <col min="3072" max="3072" width="13.42578125" style="1" customWidth="1"/>
    <col min="3073" max="3073" width="5.5703125" style="1" bestFit="1" customWidth="1"/>
    <col min="3074" max="3074" width="40.85546875" style="1" customWidth="1"/>
    <col min="3075" max="3075" width="13" style="1" customWidth="1"/>
    <col min="3076" max="3077" width="6.28515625" style="1" customWidth="1"/>
    <col min="3078" max="3079" width="9" style="1" customWidth="1"/>
    <col min="3080" max="3080" width="13.42578125" style="1" customWidth="1"/>
    <col min="3081" max="3082" width="6.28515625" style="1" customWidth="1"/>
    <col min="3083" max="3083" width="9.28515625" style="1" customWidth="1"/>
    <col min="3084" max="3084" width="10.7109375" style="1" customWidth="1"/>
    <col min="3085" max="3085" width="15.85546875" style="1" customWidth="1"/>
    <col min="3086" max="3087" width="6.28515625" style="1" bestFit="1" customWidth="1"/>
    <col min="3088" max="3088" width="8.7109375" style="1" customWidth="1"/>
    <col min="3089" max="3089" width="10.7109375" style="1" bestFit="1" customWidth="1"/>
    <col min="3090" max="3090" width="13.42578125" style="1" customWidth="1"/>
    <col min="3091" max="3092" width="6.28515625" style="1" bestFit="1" customWidth="1"/>
    <col min="3093" max="3094" width="10.7109375" style="1" bestFit="1" customWidth="1"/>
    <col min="3095" max="3095" width="13.7109375" style="1" customWidth="1"/>
    <col min="3096" max="3097" width="7.28515625" style="1" customWidth="1"/>
    <col min="3098" max="3099" width="10.7109375" style="1" bestFit="1" customWidth="1"/>
    <col min="3100" max="3100" width="13.42578125" style="1" customWidth="1"/>
    <col min="3101" max="3101" width="19.5703125" style="1" customWidth="1"/>
    <col min="3102" max="3102" width="20.5703125" style="1" customWidth="1"/>
    <col min="3103" max="3239" width="7.5703125" style="1"/>
    <col min="3240" max="3240" width="7.7109375" style="1" customWidth="1"/>
    <col min="3241" max="3241" width="41.85546875" style="1" customWidth="1"/>
    <col min="3242" max="3242" width="15.85546875" style="1" customWidth="1"/>
    <col min="3243" max="3243" width="9.140625" style="1" customWidth="1"/>
    <col min="3244" max="3244" width="7.7109375" style="1" customWidth="1"/>
    <col min="3245" max="3245" width="10.7109375" style="1" bestFit="1" customWidth="1"/>
    <col min="3246" max="3246" width="9.42578125" style="1" customWidth="1"/>
    <col min="3247" max="3247" width="15.85546875" style="1" bestFit="1" customWidth="1"/>
    <col min="3248" max="3248" width="8.140625" style="1" customWidth="1"/>
    <col min="3249" max="3249" width="7.42578125" style="1" customWidth="1"/>
    <col min="3250" max="3250" width="10.7109375" style="1" bestFit="1" customWidth="1"/>
    <col min="3251" max="3251" width="10.42578125" style="1" customWidth="1"/>
    <col min="3252" max="3252" width="15.140625" style="1" customWidth="1"/>
    <col min="3253" max="3254" width="6.28515625" style="1" bestFit="1" customWidth="1"/>
    <col min="3255" max="3255" width="10.7109375" style="1" customWidth="1"/>
    <col min="3256" max="3256" width="11.5703125" style="1" customWidth="1"/>
    <col min="3257" max="3257" width="15.5703125" style="1" customWidth="1"/>
    <col min="3258" max="3258" width="7" style="1" customWidth="1"/>
    <col min="3259" max="3259" width="6.28515625" style="1" customWidth="1"/>
    <col min="3260" max="3260" width="10.7109375" style="1" bestFit="1" customWidth="1"/>
    <col min="3261" max="3261" width="7.28515625" style="1" customWidth="1"/>
    <col min="3262" max="3262" width="15.140625" style="1" bestFit="1" customWidth="1"/>
    <col min="3263" max="3264" width="6.28515625" style="1" bestFit="1" customWidth="1"/>
    <col min="3265" max="3265" width="10.7109375" style="1" bestFit="1" customWidth="1"/>
    <col min="3266" max="3266" width="9" style="1" bestFit="1" customWidth="1"/>
    <col min="3267" max="3267" width="15.85546875" style="1" bestFit="1" customWidth="1"/>
    <col min="3268" max="3268" width="7.140625" style="1" customWidth="1"/>
    <col min="3269" max="3269" width="35.85546875" style="1" customWidth="1"/>
    <col min="3270" max="3270" width="10.85546875" style="1" customWidth="1"/>
    <col min="3271" max="3271" width="7" style="1" customWidth="1"/>
    <col min="3272" max="3272" width="7.42578125" style="1" customWidth="1"/>
    <col min="3273" max="3273" width="11.42578125" style="1" customWidth="1"/>
    <col min="3274" max="3274" width="9.7109375" style="1" customWidth="1"/>
    <col min="3275" max="3275" width="16.5703125" style="1" customWidth="1"/>
    <col min="3276" max="3276" width="8.85546875" style="1" customWidth="1"/>
    <col min="3277" max="3277" width="7.42578125" style="1" customWidth="1"/>
    <col min="3278" max="3278" width="12.140625" style="1" customWidth="1"/>
    <col min="3279" max="3279" width="10.85546875" style="1" customWidth="1"/>
    <col min="3280" max="3280" width="14.140625" style="1" customWidth="1"/>
    <col min="3281" max="3281" width="8.140625" style="1" customWidth="1"/>
    <col min="3282" max="3282" width="7.42578125" style="1" customWidth="1"/>
    <col min="3283" max="3283" width="10.7109375" style="1" bestFit="1" customWidth="1"/>
    <col min="3284" max="3284" width="10.140625" style="1" customWidth="1"/>
    <col min="3285" max="3285" width="17" style="1" customWidth="1"/>
    <col min="3286" max="3286" width="9.5703125" style="1" customWidth="1"/>
    <col min="3287" max="3287" width="7.7109375" style="1" customWidth="1"/>
    <col min="3288" max="3288" width="11.85546875" style="1" customWidth="1"/>
    <col min="3289" max="3289" width="9.140625" style="1" customWidth="1"/>
    <col min="3290" max="3290" width="16.5703125" style="1" customWidth="1"/>
    <col min="3291" max="3291" width="7.7109375" style="1" customWidth="1"/>
    <col min="3292" max="3292" width="6.28515625" style="1" customWidth="1"/>
    <col min="3293" max="3293" width="10.7109375" style="1" bestFit="1" customWidth="1"/>
    <col min="3294" max="3294" width="7.28515625" style="1" bestFit="1" customWidth="1"/>
    <col min="3295" max="3295" width="15.140625" style="1" bestFit="1" customWidth="1"/>
    <col min="3296" max="3296" width="7.140625" style="1" customWidth="1"/>
    <col min="3297" max="3297" width="27" style="1" customWidth="1"/>
    <col min="3298" max="3298" width="8.7109375" style="1" customWidth="1"/>
    <col min="3299" max="3299" width="6" style="1" customWidth="1"/>
    <col min="3300" max="3300" width="7" style="1" customWidth="1"/>
    <col min="3301" max="3301" width="10.7109375" style="1" bestFit="1" customWidth="1"/>
    <col min="3302" max="3302" width="9" style="1" bestFit="1" customWidth="1"/>
    <col min="3303" max="3303" width="15.140625" style="1" bestFit="1" customWidth="1"/>
    <col min="3304" max="3304" width="5.5703125" style="1" customWidth="1"/>
    <col min="3305" max="3305" width="4.42578125" style="1" customWidth="1"/>
    <col min="3306" max="3306" width="10.7109375" style="1" bestFit="1" customWidth="1"/>
    <col min="3307" max="3307" width="9" style="1" bestFit="1" customWidth="1"/>
    <col min="3308" max="3308" width="14.42578125" style="1" customWidth="1"/>
    <col min="3309" max="3310" width="6.28515625" style="1" bestFit="1" customWidth="1"/>
    <col min="3311" max="3311" width="10.7109375" style="1" bestFit="1" customWidth="1"/>
    <col min="3312" max="3312" width="7.28515625" style="1" bestFit="1" customWidth="1"/>
    <col min="3313" max="3313" width="14.42578125" style="1" customWidth="1"/>
    <col min="3314" max="3314" width="5.5703125" style="1" customWidth="1"/>
    <col min="3315" max="3315" width="5.85546875" style="1" customWidth="1"/>
    <col min="3316" max="3317" width="10.7109375" style="1" bestFit="1" customWidth="1"/>
    <col min="3318" max="3318" width="14.7109375" style="1" customWidth="1"/>
    <col min="3319" max="3320" width="5.5703125" style="1" customWidth="1"/>
    <col min="3321" max="3321" width="9.28515625" style="1" customWidth="1"/>
    <col min="3322" max="3322" width="10.7109375" style="1" bestFit="1" customWidth="1"/>
    <col min="3323" max="3323" width="14.28515625" style="1" customWidth="1"/>
    <col min="3324" max="3324" width="5.85546875" style="1" customWidth="1"/>
    <col min="3325" max="3325" width="5.5703125" style="1" customWidth="1"/>
    <col min="3326" max="3326" width="9" style="1" customWidth="1"/>
    <col min="3327" max="3327" width="9" style="1" bestFit="1" customWidth="1"/>
    <col min="3328" max="3328" width="13.42578125" style="1" customWidth="1"/>
    <col min="3329" max="3329" width="5.5703125" style="1" bestFit="1" customWidth="1"/>
    <col min="3330" max="3330" width="40.85546875" style="1" customWidth="1"/>
    <col min="3331" max="3331" width="13" style="1" customWidth="1"/>
    <col min="3332" max="3333" width="6.28515625" style="1" customWidth="1"/>
    <col min="3334" max="3335" width="9" style="1" customWidth="1"/>
    <col min="3336" max="3336" width="13.42578125" style="1" customWidth="1"/>
    <col min="3337" max="3338" width="6.28515625" style="1" customWidth="1"/>
    <col min="3339" max="3339" width="9.28515625" style="1" customWidth="1"/>
    <col min="3340" max="3340" width="10.7109375" style="1" customWidth="1"/>
    <col min="3341" max="3341" width="15.85546875" style="1" customWidth="1"/>
    <col min="3342" max="3343" width="6.28515625" style="1" bestFit="1" customWidth="1"/>
    <col min="3344" max="3344" width="8.7109375" style="1" customWidth="1"/>
    <col min="3345" max="3345" width="10.7109375" style="1" bestFit="1" customWidth="1"/>
    <col min="3346" max="3346" width="13.42578125" style="1" customWidth="1"/>
    <col min="3347" max="3348" width="6.28515625" style="1" bestFit="1" customWidth="1"/>
    <col min="3349" max="3350" width="10.7109375" style="1" bestFit="1" customWidth="1"/>
    <col min="3351" max="3351" width="13.7109375" style="1" customWidth="1"/>
    <col min="3352" max="3353" width="7.28515625" style="1" customWidth="1"/>
    <col min="3354" max="3355" width="10.7109375" style="1" bestFit="1" customWidth="1"/>
    <col min="3356" max="3356" width="13.42578125" style="1" customWidth="1"/>
    <col min="3357" max="3357" width="19.5703125" style="1" customWidth="1"/>
    <col min="3358" max="3358" width="20.5703125" style="1" customWidth="1"/>
    <col min="3359" max="3495" width="7.5703125" style="1"/>
    <col min="3496" max="3496" width="7.7109375" style="1" customWidth="1"/>
    <col min="3497" max="3497" width="41.85546875" style="1" customWidth="1"/>
    <col min="3498" max="3498" width="15.85546875" style="1" customWidth="1"/>
    <col min="3499" max="3499" width="9.140625" style="1" customWidth="1"/>
    <col min="3500" max="3500" width="7.7109375" style="1" customWidth="1"/>
    <col min="3501" max="3501" width="10.7109375" style="1" bestFit="1" customWidth="1"/>
    <col min="3502" max="3502" width="9.42578125" style="1" customWidth="1"/>
    <col min="3503" max="3503" width="15.85546875" style="1" bestFit="1" customWidth="1"/>
    <col min="3504" max="3504" width="8.140625" style="1" customWidth="1"/>
    <col min="3505" max="3505" width="7.42578125" style="1" customWidth="1"/>
    <col min="3506" max="3506" width="10.7109375" style="1" bestFit="1" customWidth="1"/>
    <col min="3507" max="3507" width="10.42578125" style="1" customWidth="1"/>
    <col min="3508" max="3508" width="15.140625" style="1" customWidth="1"/>
    <col min="3509" max="3510" width="6.28515625" style="1" bestFit="1" customWidth="1"/>
    <col min="3511" max="3511" width="10.7109375" style="1" customWidth="1"/>
    <col min="3512" max="3512" width="11.5703125" style="1" customWidth="1"/>
    <col min="3513" max="3513" width="15.5703125" style="1" customWidth="1"/>
    <col min="3514" max="3514" width="7" style="1" customWidth="1"/>
    <col min="3515" max="3515" width="6.28515625" style="1" customWidth="1"/>
    <col min="3516" max="3516" width="10.7109375" style="1" bestFit="1" customWidth="1"/>
    <col min="3517" max="3517" width="7.28515625" style="1" customWidth="1"/>
    <col min="3518" max="3518" width="15.140625" style="1" bestFit="1" customWidth="1"/>
    <col min="3519" max="3520" width="6.28515625" style="1" bestFit="1" customWidth="1"/>
    <col min="3521" max="3521" width="10.7109375" style="1" bestFit="1" customWidth="1"/>
    <col min="3522" max="3522" width="9" style="1" bestFit="1" customWidth="1"/>
    <col min="3523" max="3523" width="15.85546875" style="1" bestFit="1" customWidth="1"/>
    <col min="3524" max="3524" width="7.140625" style="1" customWidth="1"/>
    <col min="3525" max="3525" width="35.85546875" style="1" customWidth="1"/>
    <col min="3526" max="3526" width="10.85546875" style="1" customWidth="1"/>
    <col min="3527" max="3527" width="7" style="1" customWidth="1"/>
    <col min="3528" max="3528" width="7.42578125" style="1" customWidth="1"/>
    <col min="3529" max="3529" width="11.42578125" style="1" customWidth="1"/>
    <col min="3530" max="3530" width="9.7109375" style="1" customWidth="1"/>
    <col min="3531" max="3531" width="16.5703125" style="1" customWidth="1"/>
    <col min="3532" max="3532" width="8.85546875" style="1" customWidth="1"/>
    <col min="3533" max="3533" width="7.42578125" style="1" customWidth="1"/>
    <col min="3534" max="3534" width="12.140625" style="1" customWidth="1"/>
    <col min="3535" max="3535" width="10.85546875" style="1" customWidth="1"/>
    <col min="3536" max="3536" width="14.140625" style="1" customWidth="1"/>
    <col min="3537" max="3537" width="8.140625" style="1" customWidth="1"/>
    <col min="3538" max="3538" width="7.42578125" style="1" customWidth="1"/>
    <col min="3539" max="3539" width="10.7109375" style="1" bestFit="1" customWidth="1"/>
    <col min="3540" max="3540" width="10.140625" style="1" customWidth="1"/>
    <col min="3541" max="3541" width="17" style="1" customWidth="1"/>
    <col min="3542" max="3542" width="9.5703125" style="1" customWidth="1"/>
    <col min="3543" max="3543" width="7.7109375" style="1" customWidth="1"/>
    <col min="3544" max="3544" width="11.85546875" style="1" customWidth="1"/>
    <col min="3545" max="3545" width="9.140625" style="1" customWidth="1"/>
    <col min="3546" max="3546" width="16.5703125" style="1" customWidth="1"/>
    <col min="3547" max="3547" width="7.7109375" style="1" customWidth="1"/>
    <col min="3548" max="3548" width="6.28515625" style="1" customWidth="1"/>
    <col min="3549" max="3549" width="10.7109375" style="1" bestFit="1" customWidth="1"/>
    <col min="3550" max="3550" width="7.28515625" style="1" bestFit="1" customWidth="1"/>
    <col min="3551" max="3551" width="15.140625" style="1" bestFit="1" customWidth="1"/>
    <col min="3552" max="3552" width="7.140625" style="1" customWidth="1"/>
    <col min="3553" max="3553" width="27" style="1" customWidth="1"/>
    <col min="3554" max="3554" width="8.7109375" style="1" customWidth="1"/>
    <col min="3555" max="3555" width="6" style="1" customWidth="1"/>
    <col min="3556" max="3556" width="7" style="1" customWidth="1"/>
    <col min="3557" max="3557" width="10.7109375" style="1" bestFit="1" customWidth="1"/>
    <col min="3558" max="3558" width="9" style="1" bestFit="1" customWidth="1"/>
    <col min="3559" max="3559" width="15.140625" style="1" bestFit="1" customWidth="1"/>
    <col min="3560" max="3560" width="5.5703125" style="1" customWidth="1"/>
    <col min="3561" max="3561" width="4.42578125" style="1" customWidth="1"/>
    <col min="3562" max="3562" width="10.7109375" style="1" bestFit="1" customWidth="1"/>
    <col min="3563" max="3563" width="9" style="1" bestFit="1" customWidth="1"/>
    <col min="3564" max="3564" width="14.42578125" style="1" customWidth="1"/>
    <col min="3565" max="3566" width="6.28515625" style="1" bestFit="1" customWidth="1"/>
    <col min="3567" max="3567" width="10.7109375" style="1" bestFit="1" customWidth="1"/>
    <col min="3568" max="3568" width="7.28515625" style="1" bestFit="1" customWidth="1"/>
    <col min="3569" max="3569" width="14.42578125" style="1" customWidth="1"/>
    <col min="3570" max="3570" width="5.5703125" style="1" customWidth="1"/>
    <col min="3571" max="3571" width="5.85546875" style="1" customWidth="1"/>
    <col min="3572" max="3573" width="10.7109375" style="1" bestFit="1" customWidth="1"/>
    <col min="3574" max="3574" width="14.7109375" style="1" customWidth="1"/>
    <col min="3575" max="3576" width="5.5703125" style="1" customWidth="1"/>
    <col min="3577" max="3577" width="9.28515625" style="1" customWidth="1"/>
    <col min="3578" max="3578" width="10.7109375" style="1" bestFit="1" customWidth="1"/>
    <col min="3579" max="3579" width="14.28515625" style="1" customWidth="1"/>
    <col min="3580" max="3580" width="5.85546875" style="1" customWidth="1"/>
    <col min="3581" max="3581" width="5.5703125" style="1" customWidth="1"/>
    <col min="3582" max="3582" width="9" style="1" customWidth="1"/>
    <col min="3583" max="3583" width="9" style="1" bestFit="1" customWidth="1"/>
    <col min="3584" max="3584" width="13.42578125" style="1" customWidth="1"/>
    <col min="3585" max="3585" width="5.5703125" style="1" bestFit="1" customWidth="1"/>
    <col min="3586" max="3586" width="40.85546875" style="1" customWidth="1"/>
    <col min="3587" max="3587" width="13" style="1" customWidth="1"/>
    <col min="3588" max="3589" width="6.28515625" style="1" customWidth="1"/>
    <col min="3590" max="3591" width="9" style="1" customWidth="1"/>
    <col min="3592" max="3592" width="13.42578125" style="1" customWidth="1"/>
    <col min="3593" max="3594" width="6.28515625" style="1" customWidth="1"/>
    <col min="3595" max="3595" width="9.28515625" style="1" customWidth="1"/>
    <col min="3596" max="3596" width="10.7109375" style="1" customWidth="1"/>
    <col min="3597" max="3597" width="15.85546875" style="1" customWidth="1"/>
    <col min="3598" max="3599" width="6.28515625" style="1" bestFit="1" customWidth="1"/>
    <col min="3600" max="3600" width="8.7109375" style="1" customWidth="1"/>
    <col min="3601" max="3601" width="10.7109375" style="1" bestFit="1" customWidth="1"/>
    <col min="3602" max="3602" width="13.42578125" style="1" customWidth="1"/>
    <col min="3603" max="3604" width="6.28515625" style="1" bestFit="1" customWidth="1"/>
    <col min="3605" max="3606" width="10.7109375" style="1" bestFit="1" customWidth="1"/>
    <col min="3607" max="3607" width="13.7109375" style="1" customWidth="1"/>
    <col min="3608" max="3609" width="7.28515625" style="1" customWidth="1"/>
    <col min="3610" max="3611" width="10.7109375" style="1" bestFit="1" customWidth="1"/>
    <col min="3612" max="3612" width="13.42578125" style="1" customWidth="1"/>
    <col min="3613" max="3613" width="19.5703125" style="1" customWidth="1"/>
    <col min="3614" max="3614" width="20.5703125" style="1" customWidth="1"/>
    <col min="3615" max="3751" width="7.5703125" style="1"/>
    <col min="3752" max="3752" width="7.7109375" style="1" customWidth="1"/>
    <col min="3753" max="3753" width="41.85546875" style="1" customWidth="1"/>
    <col min="3754" max="3754" width="15.85546875" style="1" customWidth="1"/>
    <col min="3755" max="3755" width="9.140625" style="1" customWidth="1"/>
    <col min="3756" max="3756" width="7.7109375" style="1" customWidth="1"/>
    <col min="3757" max="3757" width="10.7109375" style="1" bestFit="1" customWidth="1"/>
    <col min="3758" max="3758" width="9.42578125" style="1" customWidth="1"/>
    <col min="3759" max="3759" width="15.85546875" style="1" bestFit="1" customWidth="1"/>
    <col min="3760" max="3760" width="8.140625" style="1" customWidth="1"/>
    <col min="3761" max="3761" width="7.42578125" style="1" customWidth="1"/>
    <col min="3762" max="3762" width="10.7109375" style="1" bestFit="1" customWidth="1"/>
    <col min="3763" max="3763" width="10.42578125" style="1" customWidth="1"/>
    <col min="3764" max="3764" width="15.140625" style="1" customWidth="1"/>
    <col min="3765" max="3766" width="6.28515625" style="1" bestFit="1" customWidth="1"/>
    <col min="3767" max="3767" width="10.7109375" style="1" customWidth="1"/>
    <col min="3768" max="3768" width="11.5703125" style="1" customWidth="1"/>
    <col min="3769" max="3769" width="15.5703125" style="1" customWidth="1"/>
    <col min="3770" max="3770" width="7" style="1" customWidth="1"/>
    <col min="3771" max="3771" width="6.28515625" style="1" customWidth="1"/>
    <col min="3772" max="3772" width="10.7109375" style="1" bestFit="1" customWidth="1"/>
    <col min="3773" max="3773" width="7.28515625" style="1" customWidth="1"/>
    <col min="3774" max="3774" width="15.140625" style="1" bestFit="1" customWidth="1"/>
    <col min="3775" max="3776" width="6.28515625" style="1" bestFit="1" customWidth="1"/>
    <col min="3777" max="3777" width="10.7109375" style="1" bestFit="1" customWidth="1"/>
    <col min="3778" max="3778" width="9" style="1" bestFit="1" customWidth="1"/>
    <col min="3779" max="3779" width="15.85546875" style="1" bestFit="1" customWidth="1"/>
    <col min="3780" max="3780" width="7.140625" style="1" customWidth="1"/>
    <col min="3781" max="3781" width="35.85546875" style="1" customWidth="1"/>
    <col min="3782" max="3782" width="10.85546875" style="1" customWidth="1"/>
    <col min="3783" max="3783" width="7" style="1" customWidth="1"/>
    <col min="3784" max="3784" width="7.42578125" style="1" customWidth="1"/>
    <col min="3785" max="3785" width="11.42578125" style="1" customWidth="1"/>
    <col min="3786" max="3786" width="9.7109375" style="1" customWidth="1"/>
    <col min="3787" max="3787" width="16.5703125" style="1" customWidth="1"/>
    <col min="3788" max="3788" width="8.85546875" style="1" customWidth="1"/>
    <col min="3789" max="3789" width="7.42578125" style="1" customWidth="1"/>
    <col min="3790" max="3790" width="12.140625" style="1" customWidth="1"/>
    <col min="3791" max="3791" width="10.85546875" style="1" customWidth="1"/>
    <col min="3792" max="3792" width="14.140625" style="1" customWidth="1"/>
    <col min="3793" max="3793" width="8.140625" style="1" customWidth="1"/>
    <col min="3794" max="3794" width="7.42578125" style="1" customWidth="1"/>
    <col min="3795" max="3795" width="10.7109375" style="1" bestFit="1" customWidth="1"/>
    <col min="3796" max="3796" width="10.140625" style="1" customWidth="1"/>
    <col min="3797" max="3797" width="17" style="1" customWidth="1"/>
    <col min="3798" max="3798" width="9.5703125" style="1" customWidth="1"/>
    <col min="3799" max="3799" width="7.7109375" style="1" customWidth="1"/>
    <col min="3800" max="3800" width="11.85546875" style="1" customWidth="1"/>
    <col min="3801" max="3801" width="9.140625" style="1" customWidth="1"/>
    <col min="3802" max="3802" width="16.5703125" style="1" customWidth="1"/>
    <col min="3803" max="3803" width="7.7109375" style="1" customWidth="1"/>
    <col min="3804" max="3804" width="6.28515625" style="1" customWidth="1"/>
    <col min="3805" max="3805" width="10.7109375" style="1" bestFit="1" customWidth="1"/>
    <col min="3806" max="3806" width="7.28515625" style="1" bestFit="1" customWidth="1"/>
    <col min="3807" max="3807" width="15.140625" style="1" bestFit="1" customWidth="1"/>
    <col min="3808" max="3808" width="7.140625" style="1" customWidth="1"/>
    <col min="3809" max="3809" width="27" style="1" customWidth="1"/>
    <col min="3810" max="3810" width="8.7109375" style="1" customWidth="1"/>
    <col min="3811" max="3811" width="6" style="1" customWidth="1"/>
    <col min="3812" max="3812" width="7" style="1" customWidth="1"/>
    <col min="3813" max="3813" width="10.7109375" style="1" bestFit="1" customWidth="1"/>
    <col min="3814" max="3814" width="9" style="1" bestFit="1" customWidth="1"/>
    <col min="3815" max="3815" width="15.140625" style="1" bestFit="1" customWidth="1"/>
    <col min="3816" max="3816" width="5.5703125" style="1" customWidth="1"/>
    <col min="3817" max="3817" width="4.42578125" style="1" customWidth="1"/>
    <col min="3818" max="3818" width="10.7109375" style="1" bestFit="1" customWidth="1"/>
    <col min="3819" max="3819" width="9" style="1" bestFit="1" customWidth="1"/>
    <col min="3820" max="3820" width="14.42578125" style="1" customWidth="1"/>
    <col min="3821" max="3822" width="6.28515625" style="1" bestFit="1" customWidth="1"/>
    <col min="3823" max="3823" width="10.7109375" style="1" bestFit="1" customWidth="1"/>
    <col min="3824" max="3824" width="7.28515625" style="1" bestFit="1" customWidth="1"/>
    <col min="3825" max="3825" width="14.42578125" style="1" customWidth="1"/>
    <col min="3826" max="3826" width="5.5703125" style="1" customWidth="1"/>
    <col min="3827" max="3827" width="5.85546875" style="1" customWidth="1"/>
    <col min="3828" max="3829" width="10.7109375" style="1" bestFit="1" customWidth="1"/>
    <col min="3830" max="3830" width="14.7109375" style="1" customWidth="1"/>
    <col min="3831" max="3832" width="5.5703125" style="1" customWidth="1"/>
    <col min="3833" max="3833" width="9.28515625" style="1" customWidth="1"/>
    <col min="3834" max="3834" width="10.7109375" style="1" bestFit="1" customWidth="1"/>
    <col min="3835" max="3835" width="14.28515625" style="1" customWidth="1"/>
    <col min="3836" max="3836" width="5.85546875" style="1" customWidth="1"/>
    <col min="3837" max="3837" width="5.5703125" style="1" customWidth="1"/>
    <col min="3838" max="3838" width="9" style="1" customWidth="1"/>
    <col min="3839" max="3839" width="9" style="1" bestFit="1" customWidth="1"/>
    <col min="3840" max="3840" width="13.42578125" style="1" customWidth="1"/>
    <col min="3841" max="3841" width="5.5703125" style="1" bestFit="1" customWidth="1"/>
    <col min="3842" max="3842" width="40.85546875" style="1" customWidth="1"/>
    <col min="3843" max="3843" width="13" style="1" customWidth="1"/>
    <col min="3844" max="3845" width="6.28515625" style="1" customWidth="1"/>
    <col min="3846" max="3847" width="9" style="1" customWidth="1"/>
    <col min="3848" max="3848" width="13.42578125" style="1" customWidth="1"/>
    <col min="3849" max="3850" width="6.28515625" style="1" customWidth="1"/>
    <col min="3851" max="3851" width="9.28515625" style="1" customWidth="1"/>
    <col min="3852" max="3852" width="10.7109375" style="1" customWidth="1"/>
    <col min="3853" max="3853" width="15.85546875" style="1" customWidth="1"/>
    <col min="3854" max="3855" width="6.28515625" style="1" bestFit="1" customWidth="1"/>
    <col min="3856" max="3856" width="8.7109375" style="1" customWidth="1"/>
    <col min="3857" max="3857" width="10.7109375" style="1" bestFit="1" customWidth="1"/>
    <col min="3858" max="3858" width="13.42578125" style="1" customWidth="1"/>
    <col min="3859" max="3860" width="6.28515625" style="1" bestFit="1" customWidth="1"/>
    <col min="3861" max="3862" width="10.7109375" style="1" bestFit="1" customWidth="1"/>
    <col min="3863" max="3863" width="13.7109375" style="1" customWidth="1"/>
    <col min="3864" max="3865" width="7.28515625" style="1" customWidth="1"/>
    <col min="3866" max="3867" width="10.7109375" style="1" bestFit="1" customWidth="1"/>
    <col min="3868" max="3868" width="13.42578125" style="1" customWidth="1"/>
    <col min="3869" max="3869" width="19.5703125" style="1" customWidth="1"/>
    <col min="3870" max="3870" width="20.5703125" style="1" customWidth="1"/>
    <col min="3871" max="4007" width="7.5703125" style="1"/>
    <col min="4008" max="4008" width="7.7109375" style="1" customWidth="1"/>
    <col min="4009" max="4009" width="41.85546875" style="1" customWidth="1"/>
    <col min="4010" max="4010" width="15.85546875" style="1" customWidth="1"/>
    <col min="4011" max="4011" width="9.140625" style="1" customWidth="1"/>
    <col min="4012" max="4012" width="7.7109375" style="1" customWidth="1"/>
    <col min="4013" max="4013" width="10.7109375" style="1" bestFit="1" customWidth="1"/>
    <col min="4014" max="4014" width="9.42578125" style="1" customWidth="1"/>
    <col min="4015" max="4015" width="15.85546875" style="1" bestFit="1" customWidth="1"/>
    <col min="4016" max="4016" width="8.140625" style="1" customWidth="1"/>
    <col min="4017" max="4017" width="7.42578125" style="1" customWidth="1"/>
    <col min="4018" max="4018" width="10.7109375" style="1" bestFit="1" customWidth="1"/>
    <col min="4019" max="4019" width="10.42578125" style="1" customWidth="1"/>
    <col min="4020" max="4020" width="15.140625" style="1" customWidth="1"/>
    <col min="4021" max="4022" width="6.28515625" style="1" bestFit="1" customWidth="1"/>
    <col min="4023" max="4023" width="10.7109375" style="1" customWidth="1"/>
    <col min="4024" max="4024" width="11.5703125" style="1" customWidth="1"/>
    <col min="4025" max="4025" width="15.5703125" style="1" customWidth="1"/>
    <col min="4026" max="4026" width="7" style="1" customWidth="1"/>
    <col min="4027" max="4027" width="6.28515625" style="1" customWidth="1"/>
    <col min="4028" max="4028" width="10.7109375" style="1" bestFit="1" customWidth="1"/>
    <col min="4029" max="4029" width="7.28515625" style="1" customWidth="1"/>
    <col min="4030" max="4030" width="15.140625" style="1" bestFit="1" customWidth="1"/>
    <col min="4031" max="4032" width="6.28515625" style="1" bestFit="1" customWidth="1"/>
    <col min="4033" max="4033" width="10.7109375" style="1" bestFit="1" customWidth="1"/>
    <col min="4034" max="4034" width="9" style="1" bestFit="1" customWidth="1"/>
    <col min="4035" max="4035" width="15.85546875" style="1" bestFit="1" customWidth="1"/>
    <col min="4036" max="4036" width="7.140625" style="1" customWidth="1"/>
    <col min="4037" max="4037" width="35.85546875" style="1" customWidth="1"/>
    <col min="4038" max="4038" width="10.85546875" style="1" customWidth="1"/>
    <col min="4039" max="4039" width="7" style="1" customWidth="1"/>
    <col min="4040" max="4040" width="7.42578125" style="1" customWidth="1"/>
    <col min="4041" max="4041" width="11.42578125" style="1" customWidth="1"/>
    <col min="4042" max="4042" width="9.7109375" style="1" customWidth="1"/>
    <col min="4043" max="4043" width="16.5703125" style="1" customWidth="1"/>
    <col min="4044" max="4044" width="8.85546875" style="1" customWidth="1"/>
    <col min="4045" max="4045" width="7.42578125" style="1" customWidth="1"/>
    <col min="4046" max="4046" width="12.140625" style="1" customWidth="1"/>
    <col min="4047" max="4047" width="10.85546875" style="1" customWidth="1"/>
    <col min="4048" max="4048" width="14.140625" style="1" customWidth="1"/>
    <col min="4049" max="4049" width="8.140625" style="1" customWidth="1"/>
    <col min="4050" max="4050" width="7.42578125" style="1" customWidth="1"/>
    <col min="4051" max="4051" width="10.7109375" style="1" bestFit="1" customWidth="1"/>
    <col min="4052" max="4052" width="10.140625" style="1" customWidth="1"/>
    <col min="4053" max="4053" width="17" style="1" customWidth="1"/>
    <col min="4054" max="4054" width="9.5703125" style="1" customWidth="1"/>
    <col min="4055" max="4055" width="7.7109375" style="1" customWidth="1"/>
    <col min="4056" max="4056" width="11.85546875" style="1" customWidth="1"/>
    <col min="4057" max="4057" width="9.140625" style="1" customWidth="1"/>
    <col min="4058" max="4058" width="16.5703125" style="1" customWidth="1"/>
    <col min="4059" max="4059" width="7.7109375" style="1" customWidth="1"/>
    <col min="4060" max="4060" width="6.28515625" style="1" customWidth="1"/>
    <col min="4061" max="4061" width="10.7109375" style="1" bestFit="1" customWidth="1"/>
    <col min="4062" max="4062" width="7.28515625" style="1" bestFit="1" customWidth="1"/>
    <col min="4063" max="4063" width="15.140625" style="1" bestFit="1" customWidth="1"/>
    <col min="4064" max="4064" width="7.140625" style="1" customWidth="1"/>
    <col min="4065" max="4065" width="27" style="1" customWidth="1"/>
    <col min="4066" max="4066" width="8.7109375" style="1" customWidth="1"/>
    <col min="4067" max="4067" width="6" style="1" customWidth="1"/>
    <col min="4068" max="4068" width="7" style="1" customWidth="1"/>
    <col min="4069" max="4069" width="10.7109375" style="1" bestFit="1" customWidth="1"/>
    <col min="4070" max="4070" width="9" style="1" bestFit="1" customWidth="1"/>
    <col min="4071" max="4071" width="15.140625" style="1" bestFit="1" customWidth="1"/>
    <col min="4072" max="4072" width="5.5703125" style="1" customWidth="1"/>
    <col min="4073" max="4073" width="4.42578125" style="1" customWidth="1"/>
    <col min="4074" max="4074" width="10.7109375" style="1" bestFit="1" customWidth="1"/>
    <col min="4075" max="4075" width="9" style="1" bestFit="1" customWidth="1"/>
    <col min="4076" max="4076" width="14.42578125" style="1" customWidth="1"/>
    <col min="4077" max="4078" width="6.28515625" style="1" bestFit="1" customWidth="1"/>
    <col min="4079" max="4079" width="10.7109375" style="1" bestFit="1" customWidth="1"/>
    <col min="4080" max="4080" width="7.28515625" style="1" bestFit="1" customWidth="1"/>
    <col min="4081" max="4081" width="14.42578125" style="1" customWidth="1"/>
    <col min="4082" max="4082" width="5.5703125" style="1" customWidth="1"/>
    <col min="4083" max="4083" width="5.85546875" style="1" customWidth="1"/>
    <col min="4084" max="4085" width="10.7109375" style="1" bestFit="1" customWidth="1"/>
    <col min="4086" max="4086" width="14.7109375" style="1" customWidth="1"/>
    <col min="4087" max="4088" width="5.5703125" style="1" customWidth="1"/>
    <col min="4089" max="4089" width="9.28515625" style="1" customWidth="1"/>
    <col min="4090" max="4090" width="10.7109375" style="1" bestFit="1" customWidth="1"/>
    <col min="4091" max="4091" width="14.28515625" style="1" customWidth="1"/>
    <col min="4092" max="4092" width="5.85546875" style="1" customWidth="1"/>
    <col min="4093" max="4093" width="5.5703125" style="1" customWidth="1"/>
    <col min="4094" max="4094" width="9" style="1" customWidth="1"/>
    <col min="4095" max="4095" width="9" style="1" bestFit="1" customWidth="1"/>
    <col min="4096" max="4096" width="13.42578125" style="1" customWidth="1"/>
    <col min="4097" max="4097" width="5.5703125" style="1" bestFit="1" customWidth="1"/>
    <col min="4098" max="4098" width="40.85546875" style="1" customWidth="1"/>
    <col min="4099" max="4099" width="13" style="1" customWidth="1"/>
    <col min="4100" max="4101" width="6.28515625" style="1" customWidth="1"/>
    <col min="4102" max="4103" width="9" style="1" customWidth="1"/>
    <col min="4104" max="4104" width="13.42578125" style="1" customWidth="1"/>
    <col min="4105" max="4106" width="6.28515625" style="1" customWidth="1"/>
    <col min="4107" max="4107" width="9.28515625" style="1" customWidth="1"/>
    <col min="4108" max="4108" width="10.7109375" style="1" customWidth="1"/>
    <col min="4109" max="4109" width="15.85546875" style="1" customWidth="1"/>
    <col min="4110" max="4111" width="6.28515625" style="1" bestFit="1" customWidth="1"/>
    <col min="4112" max="4112" width="8.7109375" style="1" customWidth="1"/>
    <col min="4113" max="4113" width="10.7109375" style="1" bestFit="1" customWidth="1"/>
    <col min="4114" max="4114" width="13.42578125" style="1" customWidth="1"/>
    <col min="4115" max="4116" width="6.28515625" style="1" bestFit="1" customWidth="1"/>
    <col min="4117" max="4118" width="10.7109375" style="1" bestFit="1" customWidth="1"/>
    <col min="4119" max="4119" width="13.7109375" style="1" customWidth="1"/>
    <col min="4120" max="4121" width="7.28515625" style="1" customWidth="1"/>
    <col min="4122" max="4123" width="10.7109375" style="1" bestFit="1" customWidth="1"/>
    <col min="4124" max="4124" width="13.42578125" style="1" customWidth="1"/>
    <col min="4125" max="4125" width="19.5703125" style="1" customWidth="1"/>
    <col min="4126" max="4126" width="20.5703125" style="1" customWidth="1"/>
    <col min="4127" max="4263" width="7.5703125" style="1"/>
    <col min="4264" max="4264" width="7.7109375" style="1" customWidth="1"/>
    <col min="4265" max="4265" width="41.85546875" style="1" customWidth="1"/>
    <col min="4266" max="4266" width="15.85546875" style="1" customWidth="1"/>
    <col min="4267" max="4267" width="9.140625" style="1" customWidth="1"/>
    <col min="4268" max="4268" width="7.7109375" style="1" customWidth="1"/>
    <col min="4269" max="4269" width="10.7109375" style="1" bestFit="1" customWidth="1"/>
    <col min="4270" max="4270" width="9.42578125" style="1" customWidth="1"/>
    <col min="4271" max="4271" width="15.85546875" style="1" bestFit="1" customWidth="1"/>
    <col min="4272" max="4272" width="8.140625" style="1" customWidth="1"/>
    <col min="4273" max="4273" width="7.42578125" style="1" customWidth="1"/>
    <col min="4274" max="4274" width="10.7109375" style="1" bestFit="1" customWidth="1"/>
    <col min="4275" max="4275" width="10.42578125" style="1" customWidth="1"/>
    <col min="4276" max="4276" width="15.140625" style="1" customWidth="1"/>
    <col min="4277" max="4278" width="6.28515625" style="1" bestFit="1" customWidth="1"/>
    <col min="4279" max="4279" width="10.7109375" style="1" customWidth="1"/>
    <col min="4280" max="4280" width="11.5703125" style="1" customWidth="1"/>
    <col min="4281" max="4281" width="15.5703125" style="1" customWidth="1"/>
    <col min="4282" max="4282" width="7" style="1" customWidth="1"/>
    <col min="4283" max="4283" width="6.28515625" style="1" customWidth="1"/>
    <col min="4284" max="4284" width="10.7109375" style="1" bestFit="1" customWidth="1"/>
    <col min="4285" max="4285" width="7.28515625" style="1" customWidth="1"/>
    <col min="4286" max="4286" width="15.140625" style="1" bestFit="1" customWidth="1"/>
    <col min="4287" max="4288" width="6.28515625" style="1" bestFit="1" customWidth="1"/>
    <col min="4289" max="4289" width="10.7109375" style="1" bestFit="1" customWidth="1"/>
    <col min="4290" max="4290" width="9" style="1" bestFit="1" customWidth="1"/>
    <col min="4291" max="4291" width="15.85546875" style="1" bestFit="1" customWidth="1"/>
    <col min="4292" max="4292" width="7.140625" style="1" customWidth="1"/>
    <col min="4293" max="4293" width="35.85546875" style="1" customWidth="1"/>
    <col min="4294" max="4294" width="10.85546875" style="1" customWidth="1"/>
    <col min="4295" max="4295" width="7" style="1" customWidth="1"/>
    <col min="4296" max="4296" width="7.42578125" style="1" customWidth="1"/>
    <col min="4297" max="4297" width="11.42578125" style="1" customWidth="1"/>
    <col min="4298" max="4298" width="9.7109375" style="1" customWidth="1"/>
    <col min="4299" max="4299" width="16.5703125" style="1" customWidth="1"/>
    <col min="4300" max="4300" width="8.85546875" style="1" customWidth="1"/>
    <col min="4301" max="4301" width="7.42578125" style="1" customWidth="1"/>
    <col min="4302" max="4302" width="12.140625" style="1" customWidth="1"/>
    <col min="4303" max="4303" width="10.85546875" style="1" customWidth="1"/>
    <col min="4304" max="4304" width="14.140625" style="1" customWidth="1"/>
    <col min="4305" max="4305" width="8.140625" style="1" customWidth="1"/>
    <col min="4306" max="4306" width="7.42578125" style="1" customWidth="1"/>
    <col min="4307" max="4307" width="10.7109375" style="1" bestFit="1" customWidth="1"/>
    <col min="4308" max="4308" width="10.140625" style="1" customWidth="1"/>
    <col min="4309" max="4309" width="17" style="1" customWidth="1"/>
    <col min="4310" max="4310" width="9.5703125" style="1" customWidth="1"/>
    <col min="4311" max="4311" width="7.7109375" style="1" customWidth="1"/>
    <col min="4312" max="4312" width="11.85546875" style="1" customWidth="1"/>
    <col min="4313" max="4313" width="9.140625" style="1" customWidth="1"/>
    <col min="4314" max="4314" width="16.5703125" style="1" customWidth="1"/>
    <col min="4315" max="4315" width="7.7109375" style="1" customWidth="1"/>
    <col min="4316" max="4316" width="6.28515625" style="1" customWidth="1"/>
    <col min="4317" max="4317" width="10.7109375" style="1" bestFit="1" customWidth="1"/>
    <col min="4318" max="4318" width="7.28515625" style="1" bestFit="1" customWidth="1"/>
    <col min="4319" max="4319" width="15.140625" style="1" bestFit="1" customWidth="1"/>
    <col min="4320" max="4320" width="7.140625" style="1" customWidth="1"/>
    <col min="4321" max="4321" width="27" style="1" customWidth="1"/>
    <col min="4322" max="4322" width="8.7109375" style="1" customWidth="1"/>
    <col min="4323" max="4323" width="6" style="1" customWidth="1"/>
    <col min="4324" max="4324" width="7" style="1" customWidth="1"/>
    <col min="4325" max="4325" width="10.7109375" style="1" bestFit="1" customWidth="1"/>
    <col min="4326" max="4326" width="9" style="1" bestFit="1" customWidth="1"/>
    <col min="4327" max="4327" width="15.140625" style="1" bestFit="1" customWidth="1"/>
    <col min="4328" max="4328" width="5.5703125" style="1" customWidth="1"/>
    <col min="4329" max="4329" width="4.42578125" style="1" customWidth="1"/>
    <col min="4330" max="4330" width="10.7109375" style="1" bestFit="1" customWidth="1"/>
    <col min="4331" max="4331" width="9" style="1" bestFit="1" customWidth="1"/>
    <col min="4332" max="4332" width="14.42578125" style="1" customWidth="1"/>
    <col min="4333" max="4334" width="6.28515625" style="1" bestFit="1" customWidth="1"/>
    <col min="4335" max="4335" width="10.7109375" style="1" bestFit="1" customWidth="1"/>
    <col min="4336" max="4336" width="7.28515625" style="1" bestFit="1" customWidth="1"/>
    <col min="4337" max="4337" width="14.42578125" style="1" customWidth="1"/>
    <col min="4338" max="4338" width="5.5703125" style="1" customWidth="1"/>
    <col min="4339" max="4339" width="5.85546875" style="1" customWidth="1"/>
    <col min="4340" max="4341" width="10.7109375" style="1" bestFit="1" customWidth="1"/>
    <col min="4342" max="4342" width="14.7109375" style="1" customWidth="1"/>
    <col min="4343" max="4344" width="5.5703125" style="1" customWidth="1"/>
    <col min="4345" max="4345" width="9.28515625" style="1" customWidth="1"/>
    <col min="4346" max="4346" width="10.7109375" style="1" bestFit="1" customWidth="1"/>
    <col min="4347" max="4347" width="14.28515625" style="1" customWidth="1"/>
    <col min="4348" max="4348" width="5.85546875" style="1" customWidth="1"/>
    <col min="4349" max="4349" width="5.5703125" style="1" customWidth="1"/>
    <col min="4350" max="4350" width="9" style="1" customWidth="1"/>
    <col min="4351" max="4351" width="9" style="1" bestFit="1" customWidth="1"/>
    <col min="4352" max="4352" width="13.42578125" style="1" customWidth="1"/>
    <col min="4353" max="4353" width="5.5703125" style="1" bestFit="1" customWidth="1"/>
    <col min="4354" max="4354" width="40.85546875" style="1" customWidth="1"/>
    <col min="4355" max="4355" width="13" style="1" customWidth="1"/>
    <col min="4356" max="4357" width="6.28515625" style="1" customWidth="1"/>
    <col min="4358" max="4359" width="9" style="1" customWidth="1"/>
    <col min="4360" max="4360" width="13.42578125" style="1" customWidth="1"/>
    <col min="4361" max="4362" width="6.28515625" style="1" customWidth="1"/>
    <col min="4363" max="4363" width="9.28515625" style="1" customWidth="1"/>
    <col min="4364" max="4364" width="10.7109375" style="1" customWidth="1"/>
    <col min="4365" max="4365" width="15.85546875" style="1" customWidth="1"/>
    <col min="4366" max="4367" width="6.28515625" style="1" bestFit="1" customWidth="1"/>
    <col min="4368" max="4368" width="8.7109375" style="1" customWidth="1"/>
    <col min="4369" max="4369" width="10.7109375" style="1" bestFit="1" customWidth="1"/>
    <col min="4370" max="4370" width="13.42578125" style="1" customWidth="1"/>
    <col min="4371" max="4372" width="6.28515625" style="1" bestFit="1" customWidth="1"/>
    <col min="4373" max="4374" width="10.7109375" style="1" bestFit="1" customWidth="1"/>
    <col min="4375" max="4375" width="13.7109375" style="1" customWidth="1"/>
    <col min="4376" max="4377" width="7.28515625" style="1" customWidth="1"/>
    <col min="4378" max="4379" width="10.7109375" style="1" bestFit="1" customWidth="1"/>
    <col min="4380" max="4380" width="13.42578125" style="1" customWidth="1"/>
    <col min="4381" max="4381" width="19.5703125" style="1" customWidth="1"/>
    <col min="4382" max="4382" width="20.5703125" style="1" customWidth="1"/>
    <col min="4383" max="4519" width="7.5703125" style="1"/>
    <col min="4520" max="4520" width="7.7109375" style="1" customWidth="1"/>
    <col min="4521" max="4521" width="41.85546875" style="1" customWidth="1"/>
    <col min="4522" max="4522" width="15.85546875" style="1" customWidth="1"/>
    <col min="4523" max="4523" width="9.140625" style="1" customWidth="1"/>
    <col min="4524" max="4524" width="7.7109375" style="1" customWidth="1"/>
    <col min="4525" max="4525" width="10.7109375" style="1" bestFit="1" customWidth="1"/>
    <col min="4526" max="4526" width="9.42578125" style="1" customWidth="1"/>
    <col min="4527" max="4527" width="15.85546875" style="1" bestFit="1" customWidth="1"/>
    <col min="4528" max="4528" width="8.140625" style="1" customWidth="1"/>
    <col min="4529" max="4529" width="7.42578125" style="1" customWidth="1"/>
    <col min="4530" max="4530" width="10.7109375" style="1" bestFit="1" customWidth="1"/>
    <col min="4531" max="4531" width="10.42578125" style="1" customWidth="1"/>
    <col min="4532" max="4532" width="15.140625" style="1" customWidth="1"/>
    <col min="4533" max="4534" width="6.28515625" style="1" bestFit="1" customWidth="1"/>
    <col min="4535" max="4535" width="10.7109375" style="1" customWidth="1"/>
    <col min="4536" max="4536" width="11.5703125" style="1" customWidth="1"/>
    <col min="4537" max="4537" width="15.5703125" style="1" customWidth="1"/>
    <col min="4538" max="4538" width="7" style="1" customWidth="1"/>
    <col min="4539" max="4539" width="6.28515625" style="1" customWidth="1"/>
    <col min="4540" max="4540" width="10.7109375" style="1" bestFit="1" customWidth="1"/>
    <col min="4541" max="4541" width="7.28515625" style="1" customWidth="1"/>
    <col min="4542" max="4542" width="15.140625" style="1" bestFit="1" customWidth="1"/>
    <col min="4543" max="4544" width="6.28515625" style="1" bestFit="1" customWidth="1"/>
    <col min="4545" max="4545" width="10.7109375" style="1" bestFit="1" customWidth="1"/>
    <col min="4546" max="4546" width="9" style="1" bestFit="1" customWidth="1"/>
    <col min="4547" max="4547" width="15.85546875" style="1" bestFit="1" customWidth="1"/>
    <col min="4548" max="4548" width="7.140625" style="1" customWidth="1"/>
    <col min="4549" max="4549" width="35.85546875" style="1" customWidth="1"/>
    <col min="4550" max="4550" width="10.85546875" style="1" customWidth="1"/>
    <col min="4551" max="4551" width="7" style="1" customWidth="1"/>
    <col min="4552" max="4552" width="7.42578125" style="1" customWidth="1"/>
    <col min="4553" max="4553" width="11.42578125" style="1" customWidth="1"/>
    <col min="4554" max="4554" width="9.7109375" style="1" customWidth="1"/>
    <col min="4555" max="4555" width="16.5703125" style="1" customWidth="1"/>
    <col min="4556" max="4556" width="8.85546875" style="1" customWidth="1"/>
    <col min="4557" max="4557" width="7.42578125" style="1" customWidth="1"/>
    <col min="4558" max="4558" width="12.140625" style="1" customWidth="1"/>
    <col min="4559" max="4559" width="10.85546875" style="1" customWidth="1"/>
    <col min="4560" max="4560" width="14.140625" style="1" customWidth="1"/>
    <col min="4561" max="4561" width="8.140625" style="1" customWidth="1"/>
    <col min="4562" max="4562" width="7.42578125" style="1" customWidth="1"/>
    <col min="4563" max="4563" width="10.7109375" style="1" bestFit="1" customWidth="1"/>
    <col min="4564" max="4564" width="10.140625" style="1" customWidth="1"/>
    <col min="4565" max="4565" width="17" style="1" customWidth="1"/>
    <col min="4566" max="4566" width="9.5703125" style="1" customWidth="1"/>
    <col min="4567" max="4567" width="7.7109375" style="1" customWidth="1"/>
    <col min="4568" max="4568" width="11.85546875" style="1" customWidth="1"/>
    <col min="4569" max="4569" width="9.140625" style="1" customWidth="1"/>
    <col min="4570" max="4570" width="16.5703125" style="1" customWidth="1"/>
    <col min="4571" max="4571" width="7.7109375" style="1" customWidth="1"/>
    <col min="4572" max="4572" width="6.28515625" style="1" customWidth="1"/>
    <col min="4573" max="4573" width="10.7109375" style="1" bestFit="1" customWidth="1"/>
    <col min="4574" max="4574" width="7.28515625" style="1" bestFit="1" customWidth="1"/>
    <col min="4575" max="4575" width="15.140625" style="1" bestFit="1" customWidth="1"/>
    <col min="4576" max="4576" width="7.140625" style="1" customWidth="1"/>
    <col min="4577" max="4577" width="27" style="1" customWidth="1"/>
    <col min="4578" max="4578" width="8.7109375" style="1" customWidth="1"/>
    <col min="4579" max="4579" width="6" style="1" customWidth="1"/>
    <col min="4580" max="4580" width="7" style="1" customWidth="1"/>
    <col min="4581" max="4581" width="10.7109375" style="1" bestFit="1" customWidth="1"/>
    <col min="4582" max="4582" width="9" style="1" bestFit="1" customWidth="1"/>
    <col min="4583" max="4583" width="15.140625" style="1" bestFit="1" customWidth="1"/>
    <col min="4584" max="4584" width="5.5703125" style="1" customWidth="1"/>
    <col min="4585" max="4585" width="4.42578125" style="1" customWidth="1"/>
    <col min="4586" max="4586" width="10.7109375" style="1" bestFit="1" customWidth="1"/>
    <col min="4587" max="4587" width="9" style="1" bestFit="1" customWidth="1"/>
    <col min="4588" max="4588" width="14.42578125" style="1" customWidth="1"/>
    <col min="4589" max="4590" width="6.28515625" style="1" bestFit="1" customWidth="1"/>
    <col min="4591" max="4591" width="10.7109375" style="1" bestFit="1" customWidth="1"/>
    <col min="4592" max="4592" width="7.28515625" style="1" bestFit="1" customWidth="1"/>
    <col min="4593" max="4593" width="14.42578125" style="1" customWidth="1"/>
    <col min="4594" max="4594" width="5.5703125" style="1" customWidth="1"/>
    <col min="4595" max="4595" width="5.85546875" style="1" customWidth="1"/>
    <col min="4596" max="4597" width="10.7109375" style="1" bestFit="1" customWidth="1"/>
    <col min="4598" max="4598" width="14.7109375" style="1" customWidth="1"/>
    <col min="4599" max="4600" width="5.5703125" style="1" customWidth="1"/>
    <col min="4601" max="4601" width="9.28515625" style="1" customWidth="1"/>
    <col min="4602" max="4602" width="10.7109375" style="1" bestFit="1" customWidth="1"/>
    <col min="4603" max="4603" width="14.28515625" style="1" customWidth="1"/>
    <col min="4604" max="4604" width="5.85546875" style="1" customWidth="1"/>
    <col min="4605" max="4605" width="5.5703125" style="1" customWidth="1"/>
    <col min="4606" max="4606" width="9" style="1" customWidth="1"/>
    <col min="4607" max="4607" width="9" style="1" bestFit="1" customWidth="1"/>
    <col min="4608" max="4608" width="13.42578125" style="1" customWidth="1"/>
    <col min="4609" max="4609" width="5.5703125" style="1" bestFit="1" customWidth="1"/>
    <col min="4610" max="4610" width="40.85546875" style="1" customWidth="1"/>
    <col min="4611" max="4611" width="13" style="1" customWidth="1"/>
    <col min="4612" max="4613" width="6.28515625" style="1" customWidth="1"/>
    <col min="4614" max="4615" width="9" style="1" customWidth="1"/>
    <col min="4616" max="4616" width="13.42578125" style="1" customWidth="1"/>
    <col min="4617" max="4618" width="6.28515625" style="1" customWidth="1"/>
    <col min="4619" max="4619" width="9.28515625" style="1" customWidth="1"/>
    <col min="4620" max="4620" width="10.7109375" style="1" customWidth="1"/>
    <col min="4621" max="4621" width="15.85546875" style="1" customWidth="1"/>
    <col min="4622" max="4623" width="6.28515625" style="1" bestFit="1" customWidth="1"/>
    <col min="4624" max="4624" width="8.7109375" style="1" customWidth="1"/>
    <col min="4625" max="4625" width="10.7109375" style="1" bestFit="1" customWidth="1"/>
    <col min="4626" max="4626" width="13.42578125" style="1" customWidth="1"/>
    <col min="4627" max="4628" width="6.28515625" style="1" bestFit="1" customWidth="1"/>
    <col min="4629" max="4630" width="10.7109375" style="1" bestFit="1" customWidth="1"/>
    <col min="4631" max="4631" width="13.7109375" style="1" customWidth="1"/>
    <col min="4632" max="4633" width="7.28515625" style="1" customWidth="1"/>
    <col min="4634" max="4635" width="10.7109375" style="1" bestFit="1" customWidth="1"/>
    <col min="4636" max="4636" width="13.42578125" style="1" customWidth="1"/>
    <col min="4637" max="4637" width="19.5703125" style="1" customWidth="1"/>
    <col min="4638" max="4638" width="20.5703125" style="1" customWidth="1"/>
    <col min="4639" max="4775" width="7.5703125" style="1"/>
    <col min="4776" max="4776" width="7.7109375" style="1" customWidth="1"/>
    <col min="4777" max="4777" width="41.85546875" style="1" customWidth="1"/>
    <col min="4778" max="4778" width="15.85546875" style="1" customWidth="1"/>
    <col min="4779" max="4779" width="9.140625" style="1" customWidth="1"/>
    <col min="4780" max="4780" width="7.7109375" style="1" customWidth="1"/>
    <col min="4781" max="4781" width="10.7109375" style="1" bestFit="1" customWidth="1"/>
    <col min="4782" max="4782" width="9.42578125" style="1" customWidth="1"/>
    <col min="4783" max="4783" width="15.85546875" style="1" bestFit="1" customWidth="1"/>
    <col min="4784" max="4784" width="8.140625" style="1" customWidth="1"/>
    <col min="4785" max="4785" width="7.42578125" style="1" customWidth="1"/>
    <col min="4786" max="4786" width="10.7109375" style="1" bestFit="1" customWidth="1"/>
    <col min="4787" max="4787" width="10.42578125" style="1" customWidth="1"/>
    <col min="4788" max="4788" width="15.140625" style="1" customWidth="1"/>
    <col min="4789" max="4790" width="6.28515625" style="1" bestFit="1" customWidth="1"/>
    <col min="4791" max="4791" width="10.7109375" style="1" customWidth="1"/>
    <col min="4792" max="4792" width="11.5703125" style="1" customWidth="1"/>
    <col min="4793" max="4793" width="15.5703125" style="1" customWidth="1"/>
    <col min="4794" max="4794" width="7" style="1" customWidth="1"/>
    <col min="4795" max="4795" width="6.28515625" style="1" customWidth="1"/>
    <col min="4796" max="4796" width="10.7109375" style="1" bestFit="1" customWidth="1"/>
    <col min="4797" max="4797" width="7.28515625" style="1" customWidth="1"/>
    <col min="4798" max="4798" width="15.140625" style="1" bestFit="1" customWidth="1"/>
    <col min="4799" max="4800" width="6.28515625" style="1" bestFit="1" customWidth="1"/>
    <col min="4801" max="4801" width="10.7109375" style="1" bestFit="1" customWidth="1"/>
    <col min="4802" max="4802" width="9" style="1" bestFit="1" customWidth="1"/>
    <col min="4803" max="4803" width="15.85546875" style="1" bestFit="1" customWidth="1"/>
    <col min="4804" max="4804" width="7.140625" style="1" customWidth="1"/>
    <col min="4805" max="4805" width="35.85546875" style="1" customWidth="1"/>
    <col min="4806" max="4806" width="10.85546875" style="1" customWidth="1"/>
    <col min="4807" max="4807" width="7" style="1" customWidth="1"/>
    <col min="4808" max="4808" width="7.42578125" style="1" customWidth="1"/>
    <col min="4809" max="4809" width="11.42578125" style="1" customWidth="1"/>
    <col min="4810" max="4810" width="9.7109375" style="1" customWidth="1"/>
    <col min="4811" max="4811" width="16.5703125" style="1" customWidth="1"/>
    <col min="4812" max="4812" width="8.85546875" style="1" customWidth="1"/>
    <col min="4813" max="4813" width="7.42578125" style="1" customWidth="1"/>
    <col min="4814" max="4814" width="12.140625" style="1" customWidth="1"/>
    <col min="4815" max="4815" width="10.85546875" style="1" customWidth="1"/>
    <col min="4816" max="4816" width="14.140625" style="1" customWidth="1"/>
    <col min="4817" max="4817" width="8.140625" style="1" customWidth="1"/>
    <col min="4818" max="4818" width="7.42578125" style="1" customWidth="1"/>
    <col min="4819" max="4819" width="10.7109375" style="1" bestFit="1" customWidth="1"/>
    <col min="4820" max="4820" width="10.140625" style="1" customWidth="1"/>
    <col min="4821" max="4821" width="17" style="1" customWidth="1"/>
    <col min="4822" max="4822" width="9.5703125" style="1" customWidth="1"/>
    <col min="4823" max="4823" width="7.7109375" style="1" customWidth="1"/>
    <col min="4824" max="4824" width="11.85546875" style="1" customWidth="1"/>
    <col min="4825" max="4825" width="9.140625" style="1" customWidth="1"/>
    <col min="4826" max="4826" width="16.5703125" style="1" customWidth="1"/>
    <col min="4827" max="4827" width="7.7109375" style="1" customWidth="1"/>
    <col min="4828" max="4828" width="6.28515625" style="1" customWidth="1"/>
    <col min="4829" max="4829" width="10.7109375" style="1" bestFit="1" customWidth="1"/>
    <col min="4830" max="4830" width="7.28515625" style="1" bestFit="1" customWidth="1"/>
    <col min="4831" max="4831" width="15.140625" style="1" bestFit="1" customWidth="1"/>
    <col min="4832" max="4832" width="7.140625" style="1" customWidth="1"/>
    <col min="4833" max="4833" width="27" style="1" customWidth="1"/>
    <col min="4834" max="4834" width="8.7109375" style="1" customWidth="1"/>
    <col min="4835" max="4835" width="6" style="1" customWidth="1"/>
    <col min="4836" max="4836" width="7" style="1" customWidth="1"/>
    <col min="4837" max="4837" width="10.7109375" style="1" bestFit="1" customWidth="1"/>
    <col min="4838" max="4838" width="9" style="1" bestFit="1" customWidth="1"/>
    <col min="4839" max="4839" width="15.140625" style="1" bestFit="1" customWidth="1"/>
    <col min="4840" max="4840" width="5.5703125" style="1" customWidth="1"/>
    <col min="4841" max="4841" width="4.42578125" style="1" customWidth="1"/>
    <col min="4842" max="4842" width="10.7109375" style="1" bestFit="1" customWidth="1"/>
    <col min="4843" max="4843" width="9" style="1" bestFit="1" customWidth="1"/>
    <col min="4844" max="4844" width="14.42578125" style="1" customWidth="1"/>
    <col min="4845" max="4846" width="6.28515625" style="1" bestFit="1" customWidth="1"/>
    <col min="4847" max="4847" width="10.7109375" style="1" bestFit="1" customWidth="1"/>
    <col min="4848" max="4848" width="7.28515625" style="1" bestFit="1" customWidth="1"/>
    <col min="4849" max="4849" width="14.42578125" style="1" customWidth="1"/>
    <col min="4850" max="4850" width="5.5703125" style="1" customWidth="1"/>
    <col min="4851" max="4851" width="5.85546875" style="1" customWidth="1"/>
    <col min="4852" max="4853" width="10.7109375" style="1" bestFit="1" customWidth="1"/>
    <col min="4854" max="4854" width="14.7109375" style="1" customWidth="1"/>
    <col min="4855" max="4856" width="5.5703125" style="1" customWidth="1"/>
    <col min="4857" max="4857" width="9.28515625" style="1" customWidth="1"/>
    <col min="4858" max="4858" width="10.7109375" style="1" bestFit="1" customWidth="1"/>
    <col min="4859" max="4859" width="14.28515625" style="1" customWidth="1"/>
    <col min="4860" max="4860" width="5.85546875" style="1" customWidth="1"/>
    <col min="4861" max="4861" width="5.5703125" style="1" customWidth="1"/>
    <col min="4862" max="4862" width="9" style="1" customWidth="1"/>
    <col min="4863" max="4863" width="9" style="1" bestFit="1" customWidth="1"/>
    <col min="4864" max="4864" width="13.42578125" style="1" customWidth="1"/>
    <col min="4865" max="4865" width="5.5703125" style="1" bestFit="1" customWidth="1"/>
    <col min="4866" max="4866" width="40.85546875" style="1" customWidth="1"/>
    <col min="4867" max="4867" width="13" style="1" customWidth="1"/>
    <col min="4868" max="4869" width="6.28515625" style="1" customWidth="1"/>
    <col min="4870" max="4871" width="9" style="1" customWidth="1"/>
    <col min="4872" max="4872" width="13.42578125" style="1" customWidth="1"/>
    <col min="4873" max="4874" width="6.28515625" style="1" customWidth="1"/>
    <col min="4875" max="4875" width="9.28515625" style="1" customWidth="1"/>
    <col min="4876" max="4876" width="10.7109375" style="1" customWidth="1"/>
    <col min="4877" max="4877" width="15.85546875" style="1" customWidth="1"/>
    <col min="4878" max="4879" width="6.28515625" style="1" bestFit="1" customWidth="1"/>
    <col min="4880" max="4880" width="8.7109375" style="1" customWidth="1"/>
    <col min="4881" max="4881" width="10.7109375" style="1" bestFit="1" customWidth="1"/>
    <col min="4882" max="4882" width="13.42578125" style="1" customWidth="1"/>
    <col min="4883" max="4884" width="6.28515625" style="1" bestFit="1" customWidth="1"/>
    <col min="4885" max="4886" width="10.7109375" style="1" bestFit="1" customWidth="1"/>
    <col min="4887" max="4887" width="13.7109375" style="1" customWidth="1"/>
    <col min="4888" max="4889" width="7.28515625" style="1" customWidth="1"/>
    <col min="4890" max="4891" width="10.7109375" style="1" bestFit="1" customWidth="1"/>
    <col min="4892" max="4892" width="13.42578125" style="1" customWidth="1"/>
    <col min="4893" max="4893" width="19.5703125" style="1" customWidth="1"/>
    <col min="4894" max="4894" width="20.5703125" style="1" customWidth="1"/>
    <col min="4895" max="5031" width="7.5703125" style="1"/>
    <col min="5032" max="5032" width="7.7109375" style="1" customWidth="1"/>
    <col min="5033" max="5033" width="41.85546875" style="1" customWidth="1"/>
    <col min="5034" max="5034" width="15.85546875" style="1" customWidth="1"/>
    <col min="5035" max="5035" width="9.140625" style="1" customWidth="1"/>
    <col min="5036" max="5036" width="7.7109375" style="1" customWidth="1"/>
    <col min="5037" max="5037" width="10.7109375" style="1" bestFit="1" customWidth="1"/>
    <col min="5038" max="5038" width="9.42578125" style="1" customWidth="1"/>
    <col min="5039" max="5039" width="15.85546875" style="1" bestFit="1" customWidth="1"/>
    <col min="5040" max="5040" width="8.140625" style="1" customWidth="1"/>
    <col min="5041" max="5041" width="7.42578125" style="1" customWidth="1"/>
    <col min="5042" max="5042" width="10.7109375" style="1" bestFit="1" customWidth="1"/>
    <col min="5043" max="5043" width="10.42578125" style="1" customWidth="1"/>
    <col min="5044" max="5044" width="15.140625" style="1" customWidth="1"/>
    <col min="5045" max="5046" width="6.28515625" style="1" bestFit="1" customWidth="1"/>
    <col min="5047" max="5047" width="10.7109375" style="1" customWidth="1"/>
    <col min="5048" max="5048" width="11.5703125" style="1" customWidth="1"/>
    <col min="5049" max="5049" width="15.5703125" style="1" customWidth="1"/>
    <col min="5050" max="5050" width="7" style="1" customWidth="1"/>
    <col min="5051" max="5051" width="6.28515625" style="1" customWidth="1"/>
    <col min="5052" max="5052" width="10.7109375" style="1" bestFit="1" customWidth="1"/>
    <col min="5053" max="5053" width="7.28515625" style="1" customWidth="1"/>
    <col min="5054" max="5054" width="15.140625" style="1" bestFit="1" customWidth="1"/>
    <col min="5055" max="5056" width="6.28515625" style="1" bestFit="1" customWidth="1"/>
    <col min="5057" max="5057" width="10.7109375" style="1" bestFit="1" customWidth="1"/>
    <col min="5058" max="5058" width="9" style="1" bestFit="1" customWidth="1"/>
    <col min="5059" max="5059" width="15.85546875" style="1" bestFit="1" customWidth="1"/>
    <col min="5060" max="5060" width="7.140625" style="1" customWidth="1"/>
    <col min="5061" max="5061" width="35.85546875" style="1" customWidth="1"/>
    <col min="5062" max="5062" width="10.85546875" style="1" customWidth="1"/>
    <col min="5063" max="5063" width="7" style="1" customWidth="1"/>
    <col min="5064" max="5064" width="7.42578125" style="1" customWidth="1"/>
    <col min="5065" max="5065" width="11.42578125" style="1" customWidth="1"/>
    <col min="5066" max="5066" width="9.7109375" style="1" customWidth="1"/>
    <col min="5067" max="5067" width="16.5703125" style="1" customWidth="1"/>
    <col min="5068" max="5068" width="8.85546875" style="1" customWidth="1"/>
    <col min="5069" max="5069" width="7.42578125" style="1" customWidth="1"/>
    <col min="5070" max="5070" width="12.140625" style="1" customWidth="1"/>
    <col min="5071" max="5071" width="10.85546875" style="1" customWidth="1"/>
    <col min="5072" max="5072" width="14.140625" style="1" customWidth="1"/>
    <col min="5073" max="5073" width="8.140625" style="1" customWidth="1"/>
    <col min="5074" max="5074" width="7.42578125" style="1" customWidth="1"/>
    <col min="5075" max="5075" width="10.7109375" style="1" bestFit="1" customWidth="1"/>
    <col min="5076" max="5076" width="10.140625" style="1" customWidth="1"/>
    <col min="5077" max="5077" width="17" style="1" customWidth="1"/>
    <col min="5078" max="5078" width="9.5703125" style="1" customWidth="1"/>
    <col min="5079" max="5079" width="7.7109375" style="1" customWidth="1"/>
    <col min="5080" max="5080" width="11.85546875" style="1" customWidth="1"/>
    <col min="5081" max="5081" width="9.140625" style="1" customWidth="1"/>
    <col min="5082" max="5082" width="16.5703125" style="1" customWidth="1"/>
    <col min="5083" max="5083" width="7.7109375" style="1" customWidth="1"/>
    <col min="5084" max="5084" width="6.28515625" style="1" customWidth="1"/>
    <col min="5085" max="5085" width="10.7109375" style="1" bestFit="1" customWidth="1"/>
    <col min="5086" max="5086" width="7.28515625" style="1" bestFit="1" customWidth="1"/>
    <col min="5087" max="5087" width="15.140625" style="1" bestFit="1" customWidth="1"/>
    <col min="5088" max="5088" width="7.140625" style="1" customWidth="1"/>
    <col min="5089" max="5089" width="27" style="1" customWidth="1"/>
    <col min="5090" max="5090" width="8.7109375" style="1" customWidth="1"/>
    <col min="5091" max="5091" width="6" style="1" customWidth="1"/>
    <col min="5092" max="5092" width="7" style="1" customWidth="1"/>
    <col min="5093" max="5093" width="10.7109375" style="1" bestFit="1" customWidth="1"/>
    <col min="5094" max="5094" width="9" style="1" bestFit="1" customWidth="1"/>
    <col min="5095" max="5095" width="15.140625" style="1" bestFit="1" customWidth="1"/>
    <col min="5096" max="5096" width="5.5703125" style="1" customWidth="1"/>
    <col min="5097" max="5097" width="4.42578125" style="1" customWidth="1"/>
    <col min="5098" max="5098" width="10.7109375" style="1" bestFit="1" customWidth="1"/>
    <col min="5099" max="5099" width="9" style="1" bestFit="1" customWidth="1"/>
    <col min="5100" max="5100" width="14.42578125" style="1" customWidth="1"/>
    <col min="5101" max="5102" width="6.28515625" style="1" bestFit="1" customWidth="1"/>
    <col min="5103" max="5103" width="10.7109375" style="1" bestFit="1" customWidth="1"/>
    <col min="5104" max="5104" width="7.28515625" style="1" bestFit="1" customWidth="1"/>
    <col min="5105" max="5105" width="14.42578125" style="1" customWidth="1"/>
    <col min="5106" max="5106" width="5.5703125" style="1" customWidth="1"/>
    <col min="5107" max="5107" width="5.85546875" style="1" customWidth="1"/>
    <col min="5108" max="5109" width="10.7109375" style="1" bestFit="1" customWidth="1"/>
    <col min="5110" max="5110" width="14.7109375" style="1" customWidth="1"/>
    <col min="5111" max="5112" width="5.5703125" style="1" customWidth="1"/>
    <col min="5113" max="5113" width="9.28515625" style="1" customWidth="1"/>
    <col min="5114" max="5114" width="10.7109375" style="1" bestFit="1" customWidth="1"/>
    <col min="5115" max="5115" width="14.28515625" style="1" customWidth="1"/>
    <col min="5116" max="5116" width="5.85546875" style="1" customWidth="1"/>
    <col min="5117" max="5117" width="5.5703125" style="1" customWidth="1"/>
    <col min="5118" max="5118" width="9" style="1" customWidth="1"/>
    <col min="5119" max="5119" width="9" style="1" bestFit="1" customWidth="1"/>
    <col min="5120" max="5120" width="13.42578125" style="1" customWidth="1"/>
    <col min="5121" max="5121" width="5.5703125" style="1" bestFit="1" customWidth="1"/>
    <col min="5122" max="5122" width="40.85546875" style="1" customWidth="1"/>
    <col min="5123" max="5123" width="13" style="1" customWidth="1"/>
    <col min="5124" max="5125" width="6.28515625" style="1" customWidth="1"/>
    <col min="5126" max="5127" width="9" style="1" customWidth="1"/>
    <col min="5128" max="5128" width="13.42578125" style="1" customWidth="1"/>
    <col min="5129" max="5130" width="6.28515625" style="1" customWidth="1"/>
    <col min="5131" max="5131" width="9.28515625" style="1" customWidth="1"/>
    <col min="5132" max="5132" width="10.7109375" style="1" customWidth="1"/>
    <col min="5133" max="5133" width="15.85546875" style="1" customWidth="1"/>
    <col min="5134" max="5135" width="6.28515625" style="1" bestFit="1" customWidth="1"/>
    <col min="5136" max="5136" width="8.7109375" style="1" customWidth="1"/>
    <col min="5137" max="5137" width="10.7109375" style="1" bestFit="1" customWidth="1"/>
    <col min="5138" max="5138" width="13.42578125" style="1" customWidth="1"/>
    <col min="5139" max="5140" width="6.28515625" style="1" bestFit="1" customWidth="1"/>
    <col min="5141" max="5142" width="10.7109375" style="1" bestFit="1" customWidth="1"/>
    <col min="5143" max="5143" width="13.7109375" style="1" customWidth="1"/>
    <col min="5144" max="5145" width="7.28515625" style="1" customWidth="1"/>
    <col min="5146" max="5147" width="10.7109375" style="1" bestFit="1" customWidth="1"/>
    <col min="5148" max="5148" width="13.42578125" style="1" customWidth="1"/>
    <col min="5149" max="5149" width="19.5703125" style="1" customWidth="1"/>
    <col min="5150" max="5150" width="20.5703125" style="1" customWidth="1"/>
    <col min="5151" max="5287" width="7.5703125" style="1"/>
    <col min="5288" max="5288" width="7.7109375" style="1" customWidth="1"/>
    <col min="5289" max="5289" width="41.85546875" style="1" customWidth="1"/>
    <col min="5290" max="5290" width="15.85546875" style="1" customWidth="1"/>
    <col min="5291" max="5291" width="9.140625" style="1" customWidth="1"/>
    <col min="5292" max="5292" width="7.7109375" style="1" customWidth="1"/>
    <col min="5293" max="5293" width="10.7109375" style="1" bestFit="1" customWidth="1"/>
    <col min="5294" max="5294" width="9.42578125" style="1" customWidth="1"/>
    <col min="5295" max="5295" width="15.85546875" style="1" bestFit="1" customWidth="1"/>
    <col min="5296" max="5296" width="8.140625" style="1" customWidth="1"/>
    <col min="5297" max="5297" width="7.42578125" style="1" customWidth="1"/>
    <col min="5298" max="5298" width="10.7109375" style="1" bestFit="1" customWidth="1"/>
    <col min="5299" max="5299" width="10.42578125" style="1" customWidth="1"/>
    <col min="5300" max="5300" width="15.140625" style="1" customWidth="1"/>
    <col min="5301" max="5302" width="6.28515625" style="1" bestFit="1" customWidth="1"/>
    <col min="5303" max="5303" width="10.7109375" style="1" customWidth="1"/>
    <col min="5304" max="5304" width="11.5703125" style="1" customWidth="1"/>
    <col min="5305" max="5305" width="15.5703125" style="1" customWidth="1"/>
    <col min="5306" max="5306" width="7" style="1" customWidth="1"/>
    <col min="5307" max="5307" width="6.28515625" style="1" customWidth="1"/>
    <col min="5308" max="5308" width="10.7109375" style="1" bestFit="1" customWidth="1"/>
    <col min="5309" max="5309" width="7.28515625" style="1" customWidth="1"/>
    <col min="5310" max="5310" width="15.140625" style="1" bestFit="1" customWidth="1"/>
    <col min="5311" max="5312" width="6.28515625" style="1" bestFit="1" customWidth="1"/>
    <col min="5313" max="5313" width="10.7109375" style="1" bestFit="1" customWidth="1"/>
    <col min="5314" max="5314" width="9" style="1" bestFit="1" customWidth="1"/>
    <col min="5315" max="5315" width="15.85546875" style="1" bestFit="1" customWidth="1"/>
    <col min="5316" max="5316" width="7.140625" style="1" customWidth="1"/>
    <col min="5317" max="5317" width="35.85546875" style="1" customWidth="1"/>
    <col min="5318" max="5318" width="10.85546875" style="1" customWidth="1"/>
    <col min="5319" max="5319" width="7" style="1" customWidth="1"/>
    <col min="5320" max="5320" width="7.42578125" style="1" customWidth="1"/>
    <col min="5321" max="5321" width="11.42578125" style="1" customWidth="1"/>
    <col min="5322" max="5322" width="9.7109375" style="1" customWidth="1"/>
    <col min="5323" max="5323" width="16.5703125" style="1" customWidth="1"/>
    <col min="5324" max="5324" width="8.85546875" style="1" customWidth="1"/>
    <col min="5325" max="5325" width="7.42578125" style="1" customWidth="1"/>
    <col min="5326" max="5326" width="12.140625" style="1" customWidth="1"/>
    <col min="5327" max="5327" width="10.85546875" style="1" customWidth="1"/>
    <col min="5328" max="5328" width="14.140625" style="1" customWidth="1"/>
    <col min="5329" max="5329" width="8.140625" style="1" customWidth="1"/>
    <col min="5330" max="5330" width="7.42578125" style="1" customWidth="1"/>
    <col min="5331" max="5331" width="10.7109375" style="1" bestFit="1" customWidth="1"/>
    <col min="5332" max="5332" width="10.140625" style="1" customWidth="1"/>
    <col min="5333" max="5333" width="17" style="1" customWidth="1"/>
    <col min="5334" max="5334" width="9.5703125" style="1" customWidth="1"/>
    <col min="5335" max="5335" width="7.7109375" style="1" customWidth="1"/>
    <col min="5336" max="5336" width="11.85546875" style="1" customWidth="1"/>
    <col min="5337" max="5337" width="9.140625" style="1" customWidth="1"/>
    <col min="5338" max="5338" width="16.5703125" style="1" customWidth="1"/>
    <col min="5339" max="5339" width="7.7109375" style="1" customWidth="1"/>
    <col min="5340" max="5340" width="6.28515625" style="1" customWidth="1"/>
    <col min="5341" max="5341" width="10.7109375" style="1" bestFit="1" customWidth="1"/>
    <col min="5342" max="5342" width="7.28515625" style="1" bestFit="1" customWidth="1"/>
    <col min="5343" max="5343" width="15.140625" style="1" bestFit="1" customWidth="1"/>
    <col min="5344" max="5344" width="7.140625" style="1" customWidth="1"/>
    <col min="5345" max="5345" width="27" style="1" customWidth="1"/>
    <col min="5346" max="5346" width="8.7109375" style="1" customWidth="1"/>
    <col min="5347" max="5347" width="6" style="1" customWidth="1"/>
    <col min="5348" max="5348" width="7" style="1" customWidth="1"/>
    <col min="5349" max="5349" width="10.7109375" style="1" bestFit="1" customWidth="1"/>
    <col min="5350" max="5350" width="9" style="1" bestFit="1" customWidth="1"/>
    <col min="5351" max="5351" width="15.140625" style="1" bestFit="1" customWidth="1"/>
    <col min="5352" max="5352" width="5.5703125" style="1" customWidth="1"/>
    <col min="5353" max="5353" width="4.42578125" style="1" customWidth="1"/>
    <col min="5354" max="5354" width="10.7109375" style="1" bestFit="1" customWidth="1"/>
    <col min="5355" max="5355" width="9" style="1" bestFit="1" customWidth="1"/>
    <col min="5356" max="5356" width="14.42578125" style="1" customWidth="1"/>
    <col min="5357" max="5358" width="6.28515625" style="1" bestFit="1" customWidth="1"/>
    <col min="5359" max="5359" width="10.7109375" style="1" bestFit="1" customWidth="1"/>
    <col min="5360" max="5360" width="7.28515625" style="1" bestFit="1" customWidth="1"/>
    <col min="5361" max="5361" width="14.42578125" style="1" customWidth="1"/>
    <col min="5362" max="5362" width="5.5703125" style="1" customWidth="1"/>
    <col min="5363" max="5363" width="5.85546875" style="1" customWidth="1"/>
    <col min="5364" max="5365" width="10.7109375" style="1" bestFit="1" customWidth="1"/>
    <col min="5366" max="5366" width="14.7109375" style="1" customWidth="1"/>
    <col min="5367" max="5368" width="5.5703125" style="1" customWidth="1"/>
    <col min="5369" max="5369" width="9.28515625" style="1" customWidth="1"/>
    <col min="5370" max="5370" width="10.7109375" style="1" bestFit="1" customWidth="1"/>
    <col min="5371" max="5371" width="14.28515625" style="1" customWidth="1"/>
    <col min="5372" max="5372" width="5.85546875" style="1" customWidth="1"/>
    <col min="5373" max="5373" width="5.5703125" style="1" customWidth="1"/>
    <col min="5374" max="5374" width="9" style="1" customWidth="1"/>
    <col min="5375" max="5375" width="9" style="1" bestFit="1" customWidth="1"/>
    <col min="5376" max="5376" width="13.42578125" style="1" customWidth="1"/>
    <col min="5377" max="5377" width="5.5703125" style="1" bestFit="1" customWidth="1"/>
    <col min="5378" max="5378" width="40.85546875" style="1" customWidth="1"/>
    <col min="5379" max="5379" width="13" style="1" customWidth="1"/>
    <col min="5380" max="5381" width="6.28515625" style="1" customWidth="1"/>
    <col min="5382" max="5383" width="9" style="1" customWidth="1"/>
    <col min="5384" max="5384" width="13.42578125" style="1" customWidth="1"/>
    <col min="5385" max="5386" width="6.28515625" style="1" customWidth="1"/>
    <col min="5387" max="5387" width="9.28515625" style="1" customWidth="1"/>
    <col min="5388" max="5388" width="10.7109375" style="1" customWidth="1"/>
    <col min="5389" max="5389" width="15.85546875" style="1" customWidth="1"/>
    <col min="5390" max="5391" width="6.28515625" style="1" bestFit="1" customWidth="1"/>
    <col min="5392" max="5392" width="8.7109375" style="1" customWidth="1"/>
    <col min="5393" max="5393" width="10.7109375" style="1" bestFit="1" customWidth="1"/>
    <col min="5394" max="5394" width="13.42578125" style="1" customWidth="1"/>
    <col min="5395" max="5396" width="6.28515625" style="1" bestFit="1" customWidth="1"/>
    <col min="5397" max="5398" width="10.7109375" style="1" bestFit="1" customWidth="1"/>
    <col min="5399" max="5399" width="13.7109375" style="1" customWidth="1"/>
    <col min="5400" max="5401" width="7.28515625" style="1" customWidth="1"/>
    <col min="5402" max="5403" width="10.7109375" style="1" bestFit="1" customWidth="1"/>
    <col min="5404" max="5404" width="13.42578125" style="1" customWidth="1"/>
    <col min="5405" max="5405" width="19.5703125" style="1" customWidth="1"/>
    <col min="5406" max="5406" width="20.5703125" style="1" customWidth="1"/>
    <col min="5407" max="5543" width="7.5703125" style="1"/>
    <col min="5544" max="5544" width="7.7109375" style="1" customWidth="1"/>
    <col min="5545" max="5545" width="41.85546875" style="1" customWidth="1"/>
    <col min="5546" max="5546" width="15.85546875" style="1" customWidth="1"/>
    <col min="5547" max="5547" width="9.140625" style="1" customWidth="1"/>
    <col min="5548" max="5548" width="7.7109375" style="1" customWidth="1"/>
    <col min="5549" max="5549" width="10.7109375" style="1" bestFit="1" customWidth="1"/>
    <col min="5550" max="5550" width="9.42578125" style="1" customWidth="1"/>
    <col min="5551" max="5551" width="15.85546875" style="1" bestFit="1" customWidth="1"/>
    <col min="5552" max="5552" width="8.140625" style="1" customWidth="1"/>
    <col min="5553" max="5553" width="7.42578125" style="1" customWidth="1"/>
    <col min="5554" max="5554" width="10.7109375" style="1" bestFit="1" customWidth="1"/>
    <col min="5555" max="5555" width="10.42578125" style="1" customWidth="1"/>
    <col min="5556" max="5556" width="15.140625" style="1" customWidth="1"/>
    <col min="5557" max="5558" width="6.28515625" style="1" bestFit="1" customWidth="1"/>
    <col min="5559" max="5559" width="10.7109375" style="1" customWidth="1"/>
    <col min="5560" max="5560" width="11.5703125" style="1" customWidth="1"/>
    <col min="5561" max="5561" width="15.5703125" style="1" customWidth="1"/>
    <col min="5562" max="5562" width="7" style="1" customWidth="1"/>
    <col min="5563" max="5563" width="6.28515625" style="1" customWidth="1"/>
    <col min="5564" max="5564" width="10.7109375" style="1" bestFit="1" customWidth="1"/>
    <col min="5565" max="5565" width="7.28515625" style="1" customWidth="1"/>
    <col min="5566" max="5566" width="15.140625" style="1" bestFit="1" customWidth="1"/>
    <col min="5567" max="5568" width="6.28515625" style="1" bestFit="1" customWidth="1"/>
    <col min="5569" max="5569" width="10.7109375" style="1" bestFit="1" customWidth="1"/>
    <col min="5570" max="5570" width="9" style="1" bestFit="1" customWidth="1"/>
    <col min="5571" max="5571" width="15.85546875" style="1" bestFit="1" customWidth="1"/>
    <col min="5572" max="5572" width="7.140625" style="1" customWidth="1"/>
    <col min="5573" max="5573" width="35.85546875" style="1" customWidth="1"/>
    <col min="5574" max="5574" width="10.85546875" style="1" customWidth="1"/>
    <col min="5575" max="5575" width="7" style="1" customWidth="1"/>
    <col min="5576" max="5576" width="7.42578125" style="1" customWidth="1"/>
    <col min="5577" max="5577" width="11.42578125" style="1" customWidth="1"/>
    <col min="5578" max="5578" width="9.7109375" style="1" customWidth="1"/>
    <col min="5579" max="5579" width="16.5703125" style="1" customWidth="1"/>
    <col min="5580" max="5580" width="8.85546875" style="1" customWidth="1"/>
    <col min="5581" max="5581" width="7.42578125" style="1" customWidth="1"/>
    <col min="5582" max="5582" width="12.140625" style="1" customWidth="1"/>
    <col min="5583" max="5583" width="10.85546875" style="1" customWidth="1"/>
    <col min="5584" max="5584" width="14.140625" style="1" customWidth="1"/>
    <col min="5585" max="5585" width="8.140625" style="1" customWidth="1"/>
    <col min="5586" max="5586" width="7.42578125" style="1" customWidth="1"/>
    <col min="5587" max="5587" width="10.7109375" style="1" bestFit="1" customWidth="1"/>
    <col min="5588" max="5588" width="10.140625" style="1" customWidth="1"/>
    <col min="5589" max="5589" width="17" style="1" customWidth="1"/>
    <col min="5590" max="5590" width="9.5703125" style="1" customWidth="1"/>
    <col min="5591" max="5591" width="7.7109375" style="1" customWidth="1"/>
    <col min="5592" max="5592" width="11.85546875" style="1" customWidth="1"/>
    <col min="5593" max="5593" width="9.140625" style="1" customWidth="1"/>
    <col min="5594" max="5594" width="16.5703125" style="1" customWidth="1"/>
    <col min="5595" max="5595" width="7.7109375" style="1" customWidth="1"/>
    <col min="5596" max="5596" width="6.28515625" style="1" customWidth="1"/>
    <col min="5597" max="5597" width="10.7109375" style="1" bestFit="1" customWidth="1"/>
    <col min="5598" max="5598" width="7.28515625" style="1" bestFit="1" customWidth="1"/>
    <col min="5599" max="5599" width="15.140625" style="1" bestFit="1" customWidth="1"/>
    <col min="5600" max="5600" width="7.140625" style="1" customWidth="1"/>
    <col min="5601" max="5601" width="27" style="1" customWidth="1"/>
    <col min="5602" max="5602" width="8.7109375" style="1" customWidth="1"/>
    <col min="5603" max="5603" width="6" style="1" customWidth="1"/>
    <col min="5604" max="5604" width="7" style="1" customWidth="1"/>
    <col min="5605" max="5605" width="10.7109375" style="1" bestFit="1" customWidth="1"/>
    <col min="5606" max="5606" width="9" style="1" bestFit="1" customWidth="1"/>
    <col min="5607" max="5607" width="15.140625" style="1" bestFit="1" customWidth="1"/>
    <col min="5608" max="5608" width="5.5703125" style="1" customWidth="1"/>
    <col min="5609" max="5609" width="4.42578125" style="1" customWidth="1"/>
    <col min="5610" max="5610" width="10.7109375" style="1" bestFit="1" customWidth="1"/>
    <col min="5611" max="5611" width="9" style="1" bestFit="1" customWidth="1"/>
    <col min="5612" max="5612" width="14.42578125" style="1" customWidth="1"/>
    <col min="5613" max="5614" width="6.28515625" style="1" bestFit="1" customWidth="1"/>
    <col min="5615" max="5615" width="10.7109375" style="1" bestFit="1" customWidth="1"/>
    <col min="5616" max="5616" width="7.28515625" style="1" bestFit="1" customWidth="1"/>
    <col min="5617" max="5617" width="14.42578125" style="1" customWidth="1"/>
    <col min="5618" max="5618" width="5.5703125" style="1" customWidth="1"/>
    <col min="5619" max="5619" width="5.85546875" style="1" customWidth="1"/>
    <col min="5620" max="5621" width="10.7109375" style="1" bestFit="1" customWidth="1"/>
    <col min="5622" max="5622" width="14.7109375" style="1" customWidth="1"/>
    <col min="5623" max="5624" width="5.5703125" style="1" customWidth="1"/>
    <col min="5625" max="5625" width="9.28515625" style="1" customWidth="1"/>
    <col min="5626" max="5626" width="10.7109375" style="1" bestFit="1" customWidth="1"/>
    <col min="5627" max="5627" width="14.28515625" style="1" customWidth="1"/>
    <col min="5628" max="5628" width="5.85546875" style="1" customWidth="1"/>
    <col min="5629" max="5629" width="5.5703125" style="1" customWidth="1"/>
    <col min="5630" max="5630" width="9" style="1" customWidth="1"/>
    <col min="5631" max="5631" width="9" style="1" bestFit="1" customWidth="1"/>
    <col min="5632" max="5632" width="13.42578125" style="1" customWidth="1"/>
    <col min="5633" max="5633" width="5.5703125" style="1" bestFit="1" customWidth="1"/>
    <col min="5634" max="5634" width="40.85546875" style="1" customWidth="1"/>
    <col min="5635" max="5635" width="13" style="1" customWidth="1"/>
    <col min="5636" max="5637" width="6.28515625" style="1" customWidth="1"/>
    <col min="5638" max="5639" width="9" style="1" customWidth="1"/>
    <col min="5640" max="5640" width="13.42578125" style="1" customWidth="1"/>
    <col min="5641" max="5642" width="6.28515625" style="1" customWidth="1"/>
    <col min="5643" max="5643" width="9.28515625" style="1" customWidth="1"/>
    <col min="5644" max="5644" width="10.7109375" style="1" customWidth="1"/>
    <col min="5645" max="5645" width="15.85546875" style="1" customWidth="1"/>
    <col min="5646" max="5647" width="6.28515625" style="1" bestFit="1" customWidth="1"/>
    <col min="5648" max="5648" width="8.7109375" style="1" customWidth="1"/>
    <col min="5649" max="5649" width="10.7109375" style="1" bestFit="1" customWidth="1"/>
    <col min="5650" max="5650" width="13.42578125" style="1" customWidth="1"/>
    <col min="5651" max="5652" width="6.28515625" style="1" bestFit="1" customWidth="1"/>
    <col min="5653" max="5654" width="10.7109375" style="1" bestFit="1" customWidth="1"/>
    <col min="5655" max="5655" width="13.7109375" style="1" customWidth="1"/>
    <col min="5656" max="5657" width="7.28515625" style="1" customWidth="1"/>
    <col min="5658" max="5659" width="10.7109375" style="1" bestFit="1" customWidth="1"/>
    <col min="5660" max="5660" width="13.42578125" style="1" customWidth="1"/>
    <col min="5661" max="5661" width="19.5703125" style="1" customWidth="1"/>
    <col min="5662" max="5662" width="20.5703125" style="1" customWidth="1"/>
    <col min="5663" max="5799" width="7.5703125" style="1"/>
    <col min="5800" max="5800" width="7.7109375" style="1" customWidth="1"/>
    <col min="5801" max="5801" width="41.85546875" style="1" customWidth="1"/>
    <col min="5802" max="5802" width="15.85546875" style="1" customWidth="1"/>
    <col min="5803" max="5803" width="9.140625" style="1" customWidth="1"/>
    <col min="5804" max="5804" width="7.7109375" style="1" customWidth="1"/>
    <col min="5805" max="5805" width="10.7109375" style="1" bestFit="1" customWidth="1"/>
    <col min="5806" max="5806" width="9.42578125" style="1" customWidth="1"/>
    <col min="5807" max="5807" width="15.85546875" style="1" bestFit="1" customWidth="1"/>
    <col min="5808" max="5808" width="8.140625" style="1" customWidth="1"/>
    <col min="5809" max="5809" width="7.42578125" style="1" customWidth="1"/>
    <col min="5810" max="5810" width="10.7109375" style="1" bestFit="1" customWidth="1"/>
    <col min="5811" max="5811" width="10.42578125" style="1" customWidth="1"/>
    <col min="5812" max="5812" width="15.140625" style="1" customWidth="1"/>
    <col min="5813" max="5814" width="6.28515625" style="1" bestFit="1" customWidth="1"/>
    <col min="5815" max="5815" width="10.7109375" style="1" customWidth="1"/>
    <col min="5816" max="5816" width="11.5703125" style="1" customWidth="1"/>
    <col min="5817" max="5817" width="15.5703125" style="1" customWidth="1"/>
    <col min="5818" max="5818" width="7" style="1" customWidth="1"/>
    <col min="5819" max="5819" width="6.28515625" style="1" customWidth="1"/>
    <col min="5820" max="5820" width="10.7109375" style="1" bestFit="1" customWidth="1"/>
    <col min="5821" max="5821" width="7.28515625" style="1" customWidth="1"/>
    <col min="5822" max="5822" width="15.140625" style="1" bestFit="1" customWidth="1"/>
    <col min="5823" max="5824" width="6.28515625" style="1" bestFit="1" customWidth="1"/>
    <col min="5825" max="5825" width="10.7109375" style="1" bestFit="1" customWidth="1"/>
    <col min="5826" max="5826" width="9" style="1" bestFit="1" customWidth="1"/>
    <col min="5827" max="5827" width="15.85546875" style="1" bestFit="1" customWidth="1"/>
    <col min="5828" max="5828" width="7.140625" style="1" customWidth="1"/>
    <col min="5829" max="5829" width="35.85546875" style="1" customWidth="1"/>
    <col min="5830" max="5830" width="10.85546875" style="1" customWidth="1"/>
    <col min="5831" max="5831" width="7" style="1" customWidth="1"/>
    <col min="5832" max="5832" width="7.42578125" style="1" customWidth="1"/>
    <col min="5833" max="5833" width="11.42578125" style="1" customWidth="1"/>
    <col min="5834" max="5834" width="9.7109375" style="1" customWidth="1"/>
    <col min="5835" max="5835" width="16.5703125" style="1" customWidth="1"/>
    <col min="5836" max="5836" width="8.85546875" style="1" customWidth="1"/>
    <col min="5837" max="5837" width="7.42578125" style="1" customWidth="1"/>
    <col min="5838" max="5838" width="12.140625" style="1" customWidth="1"/>
    <col min="5839" max="5839" width="10.85546875" style="1" customWidth="1"/>
    <col min="5840" max="5840" width="14.140625" style="1" customWidth="1"/>
    <col min="5841" max="5841" width="8.140625" style="1" customWidth="1"/>
    <col min="5842" max="5842" width="7.42578125" style="1" customWidth="1"/>
    <col min="5843" max="5843" width="10.7109375" style="1" bestFit="1" customWidth="1"/>
    <col min="5844" max="5844" width="10.140625" style="1" customWidth="1"/>
    <col min="5845" max="5845" width="17" style="1" customWidth="1"/>
    <col min="5846" max="5846" width="9.5703125" style="1" customWidth="1"/>
    <col min="5847" max="5847" width="7.7109375" style="1" customWidth="1"/>
    <col min="5848" max="5848" width="11.85546875" style="1" customWidth="1"/>
    <col min="5849" max="5849" width="9.140625" style="1" customWidth="1"/>
    <col min="5850" max="5850" width="16.5703125" style="1" customWidth="1"/>
    <col min="5851" max="5851" width="7.7109375" style="1" customWidth="1"/>
    <col min="5852" max="5852" width="6.28515625" style="1" customWidth="1"/>
    <col min="5853" max="5853" width="10.7109375" style="1" bestFit="1" customWidth="1"/>
    <col min="5854" max="5854" width="7.28515625" style="1" bestFit="1" customWidth="1"/>
    <col min="5855" max="5855" width="15.140625" style="1" bestFit="1" customWidth="1"/>
    <col min="5856" max="5856" width="7.140625" style="1" customWidth="1"/>
    <col min="5857" max="5857" width="27" style="1" customWidth="1"/>
    <col min="5858" max="5858" width="8.7109375" style="1" customWidth="1"/>
    <col min="5859" max="5859" width="6" style="1" customWidth="1"/>
    <col min="5860" max="5860" width="7" style="1" customWidth="1"/>
    <col min="5861" max="5861" width="10.7109375" style="1" bestFit="1" customWidth="1"/>
    <col min="5862" max="5862" width="9" style="1" bestFit="1" customWidth="1"/>
    <col min="5863" max="5863" width="15.140625" style="1" bestFit="1" customWidth="1"/>
    <col min="5864" max="5864" width="5.5703125" style="1" customWidth="1"/>
    <col min="5865" max="5865" width="4.42578125" style="1" customWidth="1"/>
    <col min="5866" max="5866" width="10.7109375" style="1" bestFit="1" customWidth="1"/>
    <col min="5867" max="5867" width="9" style="1" bestFit="1" customWidth="1"/>
    <col min="5868" max="5868" width="14.42578125" style="1" customWidth="1"/>
    <col min="5869" max="5870" width="6.28515625" style="1" bestFit="1" customWidth="1"/>
    <col min="5871" max="5871" width="10.7109375" style="1" bestFit="1" customWidth="1"/>
    <col min="5872" max="5872" width="7.28515625" style="1" bestFit="1" customWidth="1"/>
    <col min="5873" max="5873" width="14.42578125" style="1" customWidth="1"/>
    <col min="5874" max="5874" width="5.5703125" style="1" customWidth="1"/>
    <col min="5875" max="5875" width="5.85546875" style="1" customWidth="1"/>
    <col min="5876" max="5877" width="10.7109375" style="1" bestFit="1" customWidth="1"/>
    <col min="5878" max="5878" width="14.7109375" style="1" customWidth="1"/>
    <col min="5879" max="5880" width="5.5703125" style="1" customWidth="1"/>
    <col min="5881" max="5881" width="9.28515625" style="1" customWidth="1"/>
    <col min="5882" max="5882" width="10.7109375" style="1" bestFit="1" customWidth="1"/>
    <col min="5883" max="5883" width="14.28515625" style="1" customWidth="1"/>
    <col min="5884" max="5884" width="5.85546875" style="1" customWidth="1"/>
    <col min="5885" max="5885" width="5.5703125" style="1" customWidth="1"/>
    <col min="5886" max="5886" width="9" style="1" customWidth="1"/>
    <col min="5887" max="5887" width="9" style="1" bestFit="1" customWidth="1"/>
    <col min="5888" max="5888" width="13.42578125" style="1" customWidth="1"/>
    <col min="5889" max="5889" width="5.5703125" style="1" bestFit="1" customWidth="1"/>
    <col min="5890" max="5890" width="40.85546875" style="1" customWidth="1"/>
    <col min="5891" max="5891" width="13" style="1" customWidth="1"/>
    <col min="5892" max="5893" width="6.28515625" style="1" customWidth="1"/>
    <col min="5894" max="5895" width="9" style="1" customWidth="1"/>
    <col min="5896" max="5896" width="13.42578125" style="1" customWidth="1"/>
    <col min="5897" max="5898" width="6.28515625" style="1" customWidth="1"/>
    <col min="5899" max="5899" width="9.28515625" style="1" customWidth="1"/>
    <col min="5900" max="5900" width="10.7109375" style="1" customWidth="1"/>
    <col min="5901" max="5901" width="15.85546875" style="1" customWidth="1"/>
    <col min="5902" max="5903" width="6.28515625" style="1" bestFit="1" customWidth="1"/>
    <col min="5904" max="5904" width="8.7109375" style="1" customWidth="1"/>
    <col min="5905" max="5905" width="10.7109375" style="1" bestFit="1" customWidth="1"/>
    <col min="5906" max="5906" width="13.42578125" style="1" customWidth="1"/>
    <col min="5907" max="5908" width="6.28515625" style="1" bestFit="1" customWidth="1"/>
    <col min="5909" max="5910" width="10.7109375" style="1" bestFit="1" customWidth="1"/>
    <col min="5911" max="5911" width="13.7109375" style="1" customWidth="1"/>
    <col min="5912" max="5913" width="7.28515625" style="1" customWidth="1"/>
    <col min="5914" max="5915" width="10.7109375" style="1" bestFit="1" customWidth="1"/>
    <col min="5916" max="5916" width="13.42578125" style="1" customWidth="1"/>
    <col min="5917" max="5917" width="19.5703125" style="1" customWidth="1"/>
    <col min="5918" max="5918" width="20.5703125" style="1" customWidth="1"/>
    <col min="5919" max="6055" width="7.5703125" style="1"/>
    <col min="6056" max="6056" width="7.7109375" style="1" customWidth="1"/>
    <col min="6057" max="6057" width="41.85546875" style="1" customWidth="1"/>
    <col min="6058" max="6058" width="15.85546875" style="1" customWidth="1"/>
    <col min="6059" max="6059" width="9.140625" style="1" customWidth="1"/>
    <col min="6060" max="6060" width="7.7109375" style="1" customWidth="1"/>
    <col min="6061" max="6061" width="10.7109375" style="1" bestFit="1" customWidth="1"/>
    <col min="6062" max="6062" width="9.42578125" style="1" customWidth="1"/>
    <col min="6063" max="6063" width="15.85546875" style="1" bestFit="1" customWidth="1"/>
    <col min="6064" max="6064" width="8.140625" style="1" customWidth="1"/>
    <col min="6065" max="6065" width="7.42578125" style="1" customWidth="1"/>
    <col min="6066" max="6066" width="10.7109375" style="1" bestFit="1" customWidth="1"/>
    <col min="6067" max="6067" width="10.42578125" style="1" customWidth="1"/>
    <col min="6068" max="6068" width="15.140625" style="1" customWidth="1"/>
    <col min="6069" max="6070" width="6.28515625" style="1" bestFit="1" customWidth="1"/>
    <col min="6071" max="6071" width="10.7109375" style="1" customWidth="1"/>
    <col min="6072" max="6072" width="11.5703125" style="1" customWidth="1"/>
    <col min="6073" max="6073" width="15.5703125" style="1" customWidth="1"/>
    <col min="6074" max="6074" width="7" style="1" customWidth="1"/>
    <col min="6075" max="6075" width="6.28515625" style="1" customWidth="1"/>
    <col min="6076" max="6076" width="10.7109375" style="1" bestFit="1" customWidth="1"/>
    <col min="6077" max="6077" width="7.28515625" style="1" customWidth="1"/>
    <col min="6078" max="6078" width="15.140625" style="1" bestFit="1" customWidth="1"/>
    <col min="6079" max="6080" width="6.28515625" style="1" bestFit="1" customWidth="1"/>
    <col min="6081" max="6081" width="10.7109375" style="1" bestFit="1" customWidth="1"/>
    <col min="6082" max="6082" width="9" style="1" bestFit="1" customWidth="1"/>
    <col min="6083" max="6083" width="15.85546875" style="1" bestFit="1" customWidth="1"/>
    <col min="6084" max="6084" width="7.140625" style="1" customWidth="1"/>
    <col min="6085" max="6085" width="35.85546875" style="1" customWidth="1"/>
    <col min="6086" max="6086" width="10.85546875" style="1" customWidth="1"/>
    <col min="6087" max="6087" width="7" style="1" customWidth="1"/>
    <col min="6088" max="6088" width="7.42578125" style="1" customWidth="1"/>
    <col min="6089" max="6089" width="11.42578125" style="1" customWidth="1"/>
    <col min="6090" max="6090" width="9.7109375" style="1" customWidth="1"/>
    <col min="6091" max="6091" width="16.5703125" style="1" customWidth="1"/>
    <col min="6092" max="6092" width="8.85546875" style="1" customWidth="1"/>
    <col min="6093" max="6093" width="7.42578125" style="1" customWidth="1"/>
    <col min="6094" max="6094" width="12.140625" style="1" customWidth="1"/>
    <col min="6095" max="6095" width="10.85546875" style="1" customWidth="1"/>
    <col min="6096" max="6096" width="14.140625" style="1" customWidth="1"/>
    <col min="6097" max="6097" width="8.140625" style="1" customWidth="1"/>
    <col min="6098" max="6098" width="7.42578125" style="1" customWidth="1"/>
    <col min="6099" max="6099" width="10.7109375" style="1" bestFit="1" customWidth="1"/>
    <col min="6100" max="6100" width="10.140625" style="1" customWidth="1"/>
    <col min="6101" max="6101" width="17" style="1" customWidth="1"/>
    <col min="6102" max="6102" width="9.5703125" style="1" customWidth="1"/>
    <col min="6103" max="6103" width="7.7109375" style="1" customWidth="1"/>
    <col min="6104" max="6104" width="11.85546875" style="1" customWidth="1"/>
    <col min="6105" max="6105" width="9.140625" style="1" customWidth="1"/>
    <col min="6106" max="6106" width="16.5703125" style="1" customWidth="1"/>
    <col min="6107" max="6107" width="7.7109375" style="1" customWidth="1"/>
    <col min="6108" max="6108" width="6.28515625" style="1" customWidth="1"/>
    <col min="6109" max="6109" width="10.7109375" style="1" bestFit="1" customWidth="1"/>
    <col min="6110" max="6110" width="7.28515625" style="1" bestFit="1" customWidth="1"/>
    <col min="6111" max="6111" width="15.140625" style="1" bestFit="1" customWidth="1"/>
    <col min="6112" max="6112" width="7.140625" style="1" customWidth="1"/>
    <col min="6113" max="6113" width="27" style="1" customWidth="1"/>
    <col min="6114" max="6114" width="8.7109375" style="1" customWidth="1"/>
    <col min="6115" max="6115" width="6" style="1" customWidth="1"/>
    <col min="6116" max="6116" width="7" style="1" customWidth="1"/>
    <col min="6117" max="6117" width="10.7109375" style="1" bestFit="1" customWidth="1"/>
    <col min="6118" max="6118" width="9" style="1" bestFit="1" customWidth="1"/>
    <col min="6119" max="6119" width="15.140625" style="1" bestFit="1" customWidth="1"/>
    <col min="6120" max="6120" width="5.5703125" style="1" customWidth="1"/>
    <col min="6121" max="6121" width="4.42578125" style="1" customWidth="1"/>
    <col min="6122" max="6122" width="10.7109375" style="1" bestFit="1" customWidth="1"/>
    <col min="6123" max="6123" width="9" style="1" bestFit="1" customWidth="1"/>
    <col min="6124" max="6124" width="14.42578125" style="1" customWidth="1"/>
    <col min="6125" max="6126" width="6.28515625" style="1" bestFit="1" customWidth="1"/>
    <col min="6127" max="6127" width="10.7109375" style="1" bestFit="1" customWidth="1"/>
    <col min="6128" max="6128" width="7.28515625" style="1" bestFit="1" customWidth="1"/>
    <col min="6129" max="6129" width="14.42578125" style="1" customWidth="1"/>
    <col min="6130" max="6130" width="5.5703125" style="1" customWidth="1"/>
    <col min="6131" max="6131" width="5.85546875" style="1" customWidth="1"/>
    <col min="6132" max="6133" width="10.7109375" style="1" bestFit="1" customWidth="1"/>
    <col min="6134" max="6134" width="14.7109375" style="1" customWidth="1"/>
    <col min="6135" max="6136" width="5.5703125" style="1" customWidth="1"/>
    <col min="6137" max="6137" width="9.28515625" style="1" customWidth="1"/>
    <col min="6138" max="6138" width="10.7109375" style="1" bestFit="1" customWidth="1"/>
    <col min="6139" max="6139" width="14.28515625" style="1" customWidth="1"/>
    <col min="6140" max="6140" width="5.85546875" style="1" customWidth="1"/>
    <col min="6141" max="6141" width="5.5703125" style="1" customWidth="1"/>
    <col min="6142" max="6142" width="9" style="1" customWidth="1"/>
    <col min="6143" max="6143" width="9" style="1" bestFit="1" customWidth="1"/>
    <col min="6144" max="6144" width="13.42578125" style="1" customWidth="1"/>
    <col min="6145" max="6145" width="5.5703125" style="1" bestFit="1" customWidth="1"/>
    <col min="6146" max="6146" width="40.85546875" style="1" customWidth="1"/>
    <col min="6147" max="6147" width="13" style="1" customWidth="1"/>
    <col min="6148" max="6149" width="6.28515625" style="1" customWidth="1"/>
    <col min="6150" max="6151" width="9" style="1" customWidth="1"/>
    <col min="6152" max="6152" width="13.42578125" style="1" customWidth="1"/>
    <col min="6153" max="6154" width="6.28515625" style="1" customWidth="1"/>
    <col min="6155" max="6155" width="9.28515625" style="1" customWidth="1"/>
    <col min="6156" max="6156" width="10.7109375" style="1" customWidth="1"/>
    <col min="6157" max="6157" width="15.85546875" style="1" customWidth="1"/>
    <col min="6158" max="6159" width="6.28515625" style="1" bestFit="1" customWidth="1"/>
    <col min="6160" max="6160" width="8.7109375" style="1" customWidth="1"/>
    <col min="6161" max="6161" width="10.7109375" style="1" bestFit="1" customWidth="1"/>
    <col min="6162" max="6162" width="13.42578125" style="1" customWidth="1"/>
    <col min="6163" max="6164" width="6.28515625" style="1" bestFit="1" customWidth="1"/>
    <col min="6165" max="6166" width="10.7109375" style="1" bestFit="1" customWidth="1"/>
    <col min="6167" max="6167" width="13.7109375" style="1" customWidth="1"/>
    <col min="6168" max="6169" width="7.28515625" style="1" customWidth="1"/>
    <col min="6170" max="6171" width="10.7109375" style="1" bestFit="1" customWidth="1"/>
    <col min="6172" max="6172" width="13.42578125" style="1" customWidth="1"/>
    <col min="6173" max="6173" width="19.5703125" style="1" customWidth="1"/>
    <col min="6174" max="6174" width="20.5703125" style="1" customWidth="1"/>
    <col min="6175" max="6311" width="7.5703125" style="1"/>
    <col min="6312" max="6312" width="7.7109375" style="1" customWidth="1"/>
    <col min="6313" max="6313" width="41.85546875" style="1" customWidth="1"/>
    <col min="6314" max="6314" width="15.85546875" style="1" customWidth="1"/>
    <col min="6315" max="6315" width="9.140625" style="1" customWidth="1"/>
    <col min="6316" max="6316" width="7.7109375" style="1" customWidth="1"/>
    <col min="6317" max="6317" width="10.7109375" style="1" bestFit="1" customWidth="1"/>
    <col min="6318" max="6318" width="9.42578125" style="1" customWidth="1"/>
    <col min="6319" max="6319" width="15.85546875" style="1" bestFit="1" customWidth="1"/>
    <col min="6320" max="6320" width="8.140625" style="1" customWidth="1"/>
    <col min="6321" max="6321" width="7.42578125" style="1" customWidth="1"/>
    <col min="6322" max="6322" width="10.7109375" style="1" bestFit="1" customWidth="1"/>
    <col min="6323" max="6323" width="10.42578125" style="1" customWidth="1"/>
    <col min="6324" max="6324" width="15.140625" style="1" customWidth="1"/>
    <col min="6325" max="6326" width="6.28515625" style="1" bestFit="1" customWidth="1"/>
    <col min="6327" max="6327" width="10.7109375" style="1" customWidth="1"/>
    <col min="6328" max="6328" width="11.5703125" style="1" customWidth="1"/>
    <col min="6329" max="6329" width="15.5703125" style="1" customWidth="1"/>
    <col min="6330" max="6330" width="7" style="1" customWidth="1"/>
    <col min="6331" max="6331" width="6.28515625" style="1" customWidth="1"/>
    <col min="6332" max="6332" width="10.7109375" style="1" bestFit="1" customWidth="1"/>
    <col min="6333" max="6333" width="7.28515625" style="1" customWidth="1"/>
    <col min="6334" max="6334" width="15.140625" style="1" bestFit="1" customWidth="1"/>
    <col min="6335" max="6336" width="6.28515625" style="1" bestFit="1" customWidth="1"/>
    <col min="6337" max="6337" width="10.7109375" style="1" bestFit="1" customWidth="1"/>
    <col min="6338" max="6338" width="9" style="1" bestFit="1" customWidth="1"/>
    <col min="6339" max="6339" width="15.85546875" style="1" bestFit="1" customWidth="1"/>
    <col min="6340" max="6340" width="7.140625" style="1" customWidth="1"/>
    <col min="6341" max="6341" width="35.85546875" style="1" customWidth="1"/>
    <col min="6342" max="6342" width="10.85546875" style="1" customWidth="1"/>
    <col min="6343" max="6343" width="7" style="1" customWidth="1"/>
    <col min="6344" max="6344" width="7.42578125" style="1" customWidth="1"/>
    <col min="6345" max="6345" width="11.42578125" style="1" customWidth="1"/>
    <col min="6346" max="6346" width="9.7109375" style="1" customWidth="1"/>
    <col min="6347" max="6347" width="16.5703125" style="1" customWidth="1"/>
    <col min="6348" max="6348" width="8.85546875" style="1" customWidth="1"/>
    <col min="6349" max="6349" width="7.42578125" style="1" customWidth="1"/>
    <col min="6350" max="6350" width="12.140625" style="1" customWidth="1"/>
    <col min="6351" max="6351" width="10.85546875" style="1" customWidth="1"/>
    <col min="6352" max="6352" width="14.140625" style="1" customWidth="1"/>
    <col min="6353" max="6353" width="8.140625" style="1" customWidth="1"/>
    <col min="6354" max="6354" width="7.42578125" style="1" customWidth="1"/>
    <col min="6355" max="6355" width="10.7109375" style="1" bestFit="1" customWidth="1"/>
    <col min="6356" max="6356" width="10.140625" style="1" customWidth="1"/>
    <col min="6357" max="6357" width="17" style="1" customWidth="1"/>
    <col min="6358" max="6358" width="9.5703125" style="1" customWidth="1"/>
    <col min="6359" max="6359" width="7.7109375" style="1" customWidth="1"/>
    <col min="6360" max="6360" width="11.85546875" style="1" customWidth="1"/>
    <col min="6361" max="6361" width="9.140625" style="1" customWidth="1"/>
    <col min="6362" max="6362" width="16.5703125" style="1" customWidth="1"/>
    <col min="6363" max="6363" width="7.7109375" style="1" customWidth="1"/>
    <col min="6364" max="6364" width="6.28515625" style="1" customWidth="1"/>
    <col min="6365" max="6365" width="10.7109375" style="1" bestFit="1" customWidth="1"/>
    <col min="6366" max="6366" width="7.28515625" style="1" bestFit="1" customWidth="1"/>
    <col min="6367" max="6367" width="15.140625" style="1" bestFit="1" customWidth="1"/>
    <col min="6368" max="6368" width="7.140625" style="1" customWidth="1"/>
    <col min="6369" max="6369" width="27" style="1" customWidth="1"/>
    <col min="6370" max="6370" width="8.7109375" style="1" customWidth="1"/>
    <col min="6371" max="6371" width="6" style="1" customWidth="1"/>
    <col min="6372" max="6372" width="7" style="1" customWidth="1"/>
    <col min="6373" max="6373" width="10.7109375" style="1" bestFit="1" customWidth="1"/>
    <col min="6374" max="6374" width="9" style="1" bestFit="1" customWidth="1"/>
    <col min="6375" max="6375" width="15.140625" style="1" bestFit="1" customWidth="1"/>
    <col min="6376" max="6376" width="5.5703125" style="1" customWidth="1"/>
    <col min="6377" max="6377" width="4.42578125" style="1" customWidth="1"/>
    <col min="6378" max="6378" width="10.7109375" style="1" bestFit="1" customWidth="1"/>
    <col min="6379" max="6379" width="9" style="1" bestFit="1" customWidth="1"/>
    <col min="6380" max="6380" width="14.42578125" style="1" customWidth="1"/>
    <col min="6381" max="6382" width="6.28515625" style="1" bestFit="1" customWidth="1"/>
    <col min="6383" max="6383" width="10.7109375" style="1" bestFit="1" customWidth="1"/>
    <col min="6384" max="6384" width="7.28515625" style="1" bestFit="1" customWidth="1"/>
    <col min="6385" max="6385" width="14.42578125" style="1" customWidth="1"/>
    <col min="6386" max="6386" width="5.5703125" style="1" customWidth="1"/>
    <col min="6387" max="6387" width="5.85546875" style="1" customWidth="1"/>
    <col min="6388" max="6389" width="10.7109375" style="1" bestFit="1" customWidth="1"/>
    <col min="6390" max="6390" width="14.7109375" style="1" customWidth="1"/>
    <col min="6391" max="6392" width="5.5703125" style="1" customWidth="1"/>
    <col min="6393" max="6393" width="9.28515625" style="1" customWidth="1"/>
    <col min="6394" max="6394" width="10.7109375" style="1" bestFit="1" customWidth="1"/>
    <col min="6395" max="6395" width="14.28515625" style="1" customWidth="1"/>
    <col min="6396" max="6396" width="5.85546875" style="1" customWidth="1"/>
    <col min="6397" max="6397" width="5.5703125" style="1" customWidth="1"/>
    <col min="6398" max="6398" width="9" style="1" customWidth="1"/>
    <col min="6399" max="6399" width="9" style="1" bestFit="1" customWidth="1"/>
    <col min="6400" max="6400" width="13.42578125" style="1" customWidth="1"/>
    <col min="6401" max="6401" width="5.5703125" style="1" bestFit="1" customWidth="1"/>
    <col min="6402" max="6402" width="40.85546875" style="1" customWidth="1"/>
    <col min="6403" max="6403" width="13" style="1" customWidth="1"/>
    <col min="6404" max="6405" width="6.28515625" style="1" customWidth="1"/>
    <col min="6406" max="6407" width="9" style="1" customWidth="1"/>
    <col min="6408" max="6408" width="13.42578125" style="1" customWidth="1"/>
    <col min="6409" max="6410" width="6.28515625" style="1" customWidth="1"/>
    <col min="6411" max="6411" width="9.28515625" style="1" customWidth="1"/>
    <col min="6412" max="6412" width="10.7109375" style="1" customWidth="1"/>
    <col min="6413" max="6413" width="15.85546875" style="1" customWidth="1"/>
    <col min="6414" max="6415" width="6.28515625" style="1" bestFit="1" customWidth="1"/>
    <col min="6416" max="6416" width="8.7109375" style="1" customWidth="1"/>
    <col min="6417" max="6417" width="10.7109375" style="1" bestFit="1" customWidth="1"/>
    <col min="6418" max="6418" width="13.42578125" style="1" customWidth="1"/>
    <col min="6419" max="6420" width="6.28515625" style="1" bestFit="1" customWidth="1"/>
    <col min="6421" max="6422" width="10.7109375" style="1" bestFit="1" customWidth="1"/>
    <col min="6423" max="6423" width="13.7109375" style="1" customWidth="1"/>
    <col min="6424" max="6425" width="7.28515625" style="1" customWidth="1"/>
    <col min="6426" max="6427" width="10.7109375" style="1" bestFit="1" customWidth="1"/>
    <col min="6428" max="6428" width="13.42578125" style="1" customWidth="1"/>
    <col min="6429" max="6429" width="19.5703125" style="1" customWidth="1"/>
    <col min="6430" max="6430" width="20.5703125" style="1" customWidth="1"/>
    <col min="6431" max="6567" width="7.5703125" style="1"/>
    <col min="6568" max="6568" width="7.7109375" style="1" customWidth="1"/>
    <col min="6569" max="6569" width="41.85546875" style="1" customWidth="1"/>
    <col min="6570" max="6570" width="15.85546875" style="1" customWidth="1"/>
    <col min="6571" max="6571" width="9.140625" style="1" customWidth="1"/>
    <col min="6572" max="6572" width="7.7109375" style="1" customWidth="1"/>
    <col min="6573" max="6573" width="10.7109375" style="1" bestFit="1" customWidth="1"/>
    <col min="6574" max="6574" width="9.42578125" style="1" customWidth="1"/>
    <col min="6575" max="6575" width="15.85546875" style="1" bestFit="1" customWidth="1"/>
    <col min="6576" max="6576" width="8.140625" style="1" customWidth="1"/>
    <col min="6577" max="6577" width="7.42578125" style="1" customWidth="1"/>
    <col min="6578" max="6578" width="10.7109375" style="1" bestFit="1" customWidth="1"/>
    <col min="6579" max="6579" width="10.42578125" style="1" customWidth="1"/>
    <col min="6580" max="6580" width="15.140625" style="1" customWidth="1"/>
    <col min="6581" max="6582" width="6.28515625" style="1" bestFit="1" customWidth="1"/>
    <col min="6583" max="6583" width="10.7109375" style="1" customWidth="1"/>
    <col min="6584" max="6584" width="11.5703125" style="1" customWidth="1"/>
    <col min="6585" max="6585" width="15.5703125" style="1" customWidth="1"/>
    <col min="6586" max="6586" width="7" style="1" customWidth="1"/>
    <col min="6587" max="6587" width="6.28515625" style="1" customWidth="1"/>
    <col min="6588" max="6588" width="10.7109375" style="1" bestFit="1" customWidth="1"/>
    <col min="6589" max="6589" width="7.28515625" style="1" customWidth="1"/>
    <col min="6590" max="6590" width="15.140625" style="1" bestFit="1" customWidth="1"/>
    <col min="6591" max="6592" width="6.28515625" style="1" bestFit="1" customWidth="1"/>
    <col min="6593" max="6593" width="10.7109375" style="1" bestFit="1" customWidth="1"/>
    <col min="6594" max="6594" width="9" style="1" bestFit="1" customWidth="1"/>
    <col min="6595" max="6595" width="15.85546875" style="1" bestFit="1" customWidth="1"/>
    <col min="6596" max="6596" width="7.140625" style="1" customWidth="1"/>
    <col min="6597" max="6597" width="35.85546875" style="1" customWidth="1"/>
    <col min="6598" max="6598" width="10.85546875" style="1" customWidth="1"/>
    <col min="6599" max="6599" width="7" style="1" customWidth="1"/>
    <col min="6600" max="6600" width="7.42578125" style="1" customWidth="1"/>
    <col min="6601" max="6601" width="11.42578125" style="1" customWidth="1"/>
    <col min="6602" max="6602" width="9.7109375" style="1" customWidth="1"/>
    <col min="6603" max="6603" width="16.5703125" style="1" customWidth="1"/>
    <col min="6604" max="6604" width="8.85546875" style="1" customWidth="1"/>
    <col min="6605" max="6605" width="7.42578125" style="1" customWidth="1"/>
    <col min="6606" max="6606" width="12.140625" style="1" customWidth="1"/>
    <col min="6607" max="6607" width="10.85546875" style="1" customWidth="1"/>
    <col min="6608" max="6608" width="14.140625" style="1" customWidth="1"/>
    <col min="6609" max="6609" width="8.140625" style="1" customWidth="1"/>
    <col min="6610" max="6610" width="7.42578125" style="1" customWidth="1"/>
    <col min="6611" max="6611" width="10.7109375" style="1" bestFit="1" customWidth="1"/>
    <col min="6612" max="6612" width="10.140625" style="1" customWidth="1"/>
    <col min="6613" max="6613" width="17" style="1" customWidth="1"/>
    <col min="6614" max="6614" width="9.5703125" style="1" customWidth="1"/>
    <col min="6615" max="6615" width="7.7109375" style="1" customWidth="1"/>
    <col min="6616" max="6616" width="11.85546875" style="1" customWidth="1"/>
    <col min="6617" max="6617" width="9.140625" style="1" customWidth="1"/>
    <col min="6618" max="6618" width="16.5703125" style="1" customWidth="1"/>
    <col min="6619" max="6619" width="7.7109375" style="1" customWidth="1"/>
    <col min="6620" max="6620" width="6.28515625" style="1" customWidth="1"/>
    <col min="6621" max="6621" width="10.7109375" style="1" bestFit="1" customWidth="1"/>
    <col min="6622" max="6622" width="7.28515625" style="1" bestFit="1" customWidth="1"/>
    <col min="6623" max="6623" width="15.140625" style="1" bestFit="1" customWidth="1"/>
    <col min="6624" max="6624" width="7.140625" style="1" customWidth="1"/>
    <col min="6625" max="6625" width="27" style="1" customWidth="1"/>
    <col min="6626" max="6626" width="8.7109375" style="1" customWidth="1"/>
    <col min="6627" max="6627" width="6" style="1" customWidth="1"/>
    <col min="6628" max="6628" width="7" style="1" customWidth="1"/>
    <col min="6629" max="6629" width="10.7109375" style="1" bestFit="1" customWidth="1"/>
    <col min="6630" max="6630" width="9" style="1" bestFit="1" customWidth="1"/>
    <col min="6631" max="6631" width="15.140625" style="1" bestFit="1" customWidth="1"/>
    <col min="6632" max="6632" width="5.5703125" style="1" customWidth="1"/>
    <col min="6633" max="6633" width="4.42578125" style="1" customWidth="1"/>
    <col min="6634" max="6634" width="10.7109375" style="1" bestFit="1" customWidth="1"/>
    <col min="6635" max="6635" width="9" style="1" bestFit="1" customWidth="1"/>
    <col min="6636" max="6636" width="14.42578125" style="1" customWidth="1"/>
    <col min="6637" max="6638" width="6.28515625" style="1" bestFit="1" customWidth="1"/>
    <col min="6639" max="6639" width="10.7109375" style="1" bestFit="1" customWidth="1"/>
    <col min="6640" max="6640" width="7.28515625" style="1" bestFit="1" customWidth="1"/>
    <col min="6641" max="6641" width="14.42578125" style="1" customWidth="1"/>
    <col min="6642" max="6642" width="5.5703125" style="1" customWidth="1"/>
    <col min="6643" max="6643" width="5.85546875" style="1" customWidth="1"/>
    <col min="6644" max="6645" width="10.7109375" style="1" bestFit="1" customWidth="1"/>
    <col min="6646" max="6646" width="14.7109375" style="1" customWidth="1"/>
    <col min="6647" max="6648" width="5.5703125" style="1" customWidth="1"/>
    <col min="6649" max="6649" width="9.28515625" style="1" customWidth="1"/>
    <col min="6650" max="6650" width="10.7109375" style="1" bestFit="1" customWidth="1"/>
    <col min="6651" max="6651" width="14.28515625" style="1" customWidth="1"/>
    <col min="6652" max="6652" width="5.85546875" style="1" customWidth="1"/>
    <col min="6653" max="6653" width="5.5703125" style="1" customWidth="1"/>
    <col min="6654" max="6654" width="9" style="1" customWidth="1"/>
    <col min="6655" max="6655" width="9" style="1" bestFit="1" customWidth="1"/>
    <col min="6656" max="6656" width="13.42578125" style="1" customWidth="1"/>
    <col min="6657" max="6657" width="5.5703125" style="1" bestFit="1" customWidth="1"/>
    <col min="6658" max="6658" width="40.85546875" style="1" customWidth="1"/>
    <col min="6659" max="6659" width="13" style="1" customWidth="1"/>
    <col min="6660" max="6661" width="6.28515625" style="1" customWidth="1"/>
    <col min="6662" max="6663" width="9" style="1" customWidth="1"/>
    <col min="6664" max="6664" width="13.42578125" style="1" customWidth="1"/>
    <col min="6665" max="6666" width="6.28515625" style="1" customWidth="1"/>
    <col min="6667" max="6667" width="9.28515625" style="1" customWidth="1"/>
    <col min="6668" max="6668" width="10.7109375" style="1" customWidth="1"/>
    <col min="6669" max="6669" width="15.85546875" style="1" customWidth="1"/>
    <col min="6670" max="6671" width="6.28515625" style="1" bestFit="1" customWidth="1"/>
    <col min="6672" max="6672" width="8.7109375" style="1" customWidth="1"/>
    <col min="6673" max="6673" width="10.7109375" style="1" bestFit="1" customWidth="1"/>
    <col min="6674" max="6674" width="13.42578125" style="1" customWidth="1"/>
    <col min="6675" max="6676" width="6.28515625" style="1" bestFit="1" customWidth="1"/>
    <col min="6677" max="6678" width="10.7109375" style="1" bestFit="1" customWidth="1"/>
    <col min="6679" max="6679" width="13.7109375" style="1" customWidth="1"/>
    <col min="6680" max="6681" width="7.28515625" style="1" customWidth="1"/>
    <col min="6682" max="6683" width="10.7109375" style="1" bestFit="1" customWidth="1"/>
    <col min="6684" max="6684" width="13.42578125" style="1" customWidth="1"/>
    <col min="6685" max="6685" width="19.5703125" style="1" customWidth="1"/>
    <col min="6686" max="6686" width="20.5703125" style="1" customWidth="1"/>
    <col min="6687" max="6823" width="7.5703125" style="1"/>
    <col min="6824" max="6824" width="7.7109375" style="1" customWidth="1"/>
    <col min="6825" max="6825" width="41.85546875" style="1" customWidth="1"/>
    <col min="6826" max="6826" width="15.85546875" style="1" customWidth="1"/>
    <col min="6827" max="6827" width="9.140625" style="1" customWidth="1"/>
    <col min="6828" max="6828" width="7.7109375" style="1" customWidth="1"/>
    <col min="6829" max="6829" width="10.7109375" style="1" bestFit="1" customWidth="1"/>
    <col min="6830" max="6830" width="9.42578125" style="1" customWidth="1"/>
    <col min="6831" max="6831" width="15.85546875" style="1" bestFit="1" customWidth="1"/>
    <col min="6832" max="6832" width="8.140625" style="1" customWidth="1"/>
    <col min="6833" max="6833" width="7.42578125" style="1" customWidth="1"/>
    <col min="6834" max="6834" width="10.7109375" style="1" bestFit="1" customWidth="1"/>
    <col min="6835" max="6835" width="10.42578125" style="1" customWidth="1"/>
    <col min="6836" max="6836" width="15.140625" style="1" customWidth="1"/>
    <col min="6837" max="6838" width="6.28515625" style="1" bestFit="1" customWidth="1"/>
    <col min="6839" max="6839" width="10.7109375" style="1" customWidth="1"/>
    <col min="6840" max="6840" width="11.5703125" style="1" customWidth="1"/>
    <col min="6841" max="6841" width="15.5703125" style="1" customWidth="1"/>
    <col min="6842" max="6842" width="7" style="1" customWidth="1"/>
    <col min="6843" max="6843" width="6.28515625" style="1" customWidth="1"/>
    <col min="6844" max="6844" width="10.7109375" style="1" bestFit="1" customWidth="1"/>
    <col min="6845" max="6845" width="7.28515625" style="1" customWidth="1"/>
    <col min="6846" max="6846" width="15.140625" style="1" bestFit="1" customWidth="1"/>
    <col min="6847" max="6848" width="6.28515625" style="1" bestFit="1" customWidth="1"/>
    <col min="6849" max="6849" width="10.7109375" style="1" bestFit="1" customWidth="1"/>
    <col min="6850" max="6850" width="9" style="1" bestFit="1" customWidth="1"/>
    <col min="6851" max="6851" width="15.85546875" style="1" bestFit="1" customWidth="1"/>
    <col min="6852" max="6852" width="7.140625" style="1" customWidth="1"/>
    <col min="6853" max="6853" width="35.85546875" style="1" customWidth="1"/>
    <col min="6854" max="6854" width="10.85546875" style="1" customWidth="1"/>
    <col min="6855" max="6855" width="7" style="1" customWidth="1"/>
    <col min="6856" max="6856" width="7.42578125" style="1" customWidth="1"/>
    <col min="6857" max="6857" width="11.42578125" style="1" customWidth="1"/>
    <col min="6858" max="6858" width="9.7109375" style="1" customWidth="1"/>
    <col min="6859" max="6859" width="16.5703125" style="1" customWidth="1"/>
    <col min="6860" max="6860" width="8.85546875" style="1" customWidth="1"/>
    <col min="6861" max="6861" width="7.42578125" style="1" customWidth="1"/>
    <col min="6862" max="6862" width="12.140625" style="1" customWidth="1"/>
    <col min="6863" max="6863" width="10.85546875" style="1" customWidth="1"/>
    <col min="6864" max="6864" width="14.140625" style="1" customWidth="1"/>
    <col min="6865" max="6865" width="8.140625" style="1" customWidth="1"/>
    <col min="6866" max="6866" width="7.42578125" style="1" customWidth="1"/>
    <col min="6867" max="6867" width="10.7109375" style="1" bestFit="1" customWidth="1"/>
    <col min="6868" max="6868" width="10.140625" style="1" customWidth="1"/>
    <col min="6869" max="6869" width="17" style="1" customWidth="1"/>
    <col min="6870" max="6870" width="9.5703125" style="1" customWidth="1"/>
    <col min="6871" max="6871" width="7.7109375" style="1" customWidth="1"/>
    <col min="6872" max="6872" width="11.85546875" style="1" customWidth="1"/>
    <col min="6873" max="6873" width="9.140625" style="1" customWidth="1"/>
    <col min="6874" max="6874" width="16.5703125" style="1" customWidth="1"/>
    <col min="6875" max="6875" width="7.7109375" style="1" customWidth="1"/>
    <col min="6876" max="6876" width="6.28515625" style="1" customWidth="1"/>
    <col min="6877" max="6877" width="10.7109375" style="1" bestFit="1" customWidth="1"/>
    <col min="6878" max="6878" width="7.28515625" style="1" bestFit="1" customWidth="1"/>
    <col min="6879" max="6879" width="15.140625" style="1" bestFit="1" customWidth="1"/>
    <col min="6880" max="6880" width="7.140625" style="1" customWidth="1"/>
    <col min="6881" max="6881" width="27" style="1" customWidth="1"/>
    <col min="6882" max="6882" width="8.7109375" style="1" customWidth="1"/>
    <col min="6883" max="6883" width="6" style="1" customWidth="1"/>
    <col min="6884" max="6884" width="7" style="1" customWidth="1"/>
    <col min="6885" max="6885" width="10.7109375" style="1" bestFit="1" customWidth="1"/>
    <col min="6886" max="6886" width="9" style="1" bestFit="1" customWidth="1"/>
    <col min="6887" max="6887" width="15.140625" style="1" bestFit="1" customWidth="1"/>
    <col min="6888" max="6888" width="5.5703125" style="1" customWidth="1"/>
    <col min="6889" max="6889" width="4.42578125" style="1" customWidth="1"/>
    <col min="6890" max="6890" width="10.7109375" style="1" bestFit="1" customWidth="1"/>
    <col min="6891" max="6891" width="9" style="1" bestFit="1" customWidth="1"/>
    <col min="6892" max="6892" width="14.42578125" style="1" customWidth="1"/>
    <col min="6893" max="6894" width="6.28515625" style="1" bestFit="1" customWidth="1"/>
    <col min="6895" max="6895" width="10.7109375" style="1" bestFit="1" customWidth="1"/>
    <col min="6896" max="6896" width="7.28515625" style="1" bestFit="1" customWidth="1"/>
    <col min="6897" max="6897" width="14.42578125" style="1" customWidth="1"/>
    <col min="6898" max="6898" width="5.5703125" style="1" customWidth="1"/>
    <col min="6899" max="6899" width="5.85546875" style="1" customWidth="1"/>
    <col min="6900" max="6901" width="10.7109375" style="1" bestFit="1" customWidth="1"/>
    <col min="6902" max="6902" width="14.7109375" style="1" customWidth="1"/>
    <col min="6903" max="6904" width="5.5703125" style="1" customWidth="1"/>
    <col min="6905" max="6905" width="9.28515625" style="1" customWidth="1"/>
    <col min="6906" max="6906" width="10.7109375" style="1" bestFit="1" customWidth="1"/>
    <col min="6907" max="6907" width="14.28515625" style="1" customWidth="1"/>
    <col min="6908" max="6908" width="5.85546875" style="1" customWidth="1"/>
    <col min="6909" max="6909" width="5.5703125" style="1" customWidth="1"/>
    <col min="6910" max="6910" width="9" style="1" customWidth="1"/>
    <col min="6911" max="6911" width="9" style="1" bestFit="1" customWidth="1"/>
    <col min="6912" max="6912" width="13.42578125" style="1" customWidth="1"/>
    <col min="6913" max="6913" width="5.5703125" style="1" bestFit="1" customWidth="1"/>
    <col min="6914" max="6914" width="40.85546875" style="1" customWidth="1"/>
    <col min="6915" max="6915" width="13" style="1" customWidth="1"/>
    <col min="6916" max="6917" width="6.28515625" style="1" customWidth="1"/>
    <col min="6918" max="6919" width="9" style="1" customWidth="1"/>
    <col min="6920" max="6920" width="13.42578125" style="1" customWidth="1"/>
    <col min="6921" max="6922" width="6.28515625" style="1" customWidth="1"/>
    <col min="6923" max="6923" width="9.28515625" style="1" customWidth="1"/>
    <col min="6924" max="6924" width="10.7109375" style="1" customWidth="1"/>
    <col min="6925" max="6925" width="15.85546875" style="1" customWidth="1"/>
    <col min="6926" max="6927" width="6.28515625" style="1" bestFit="1" customWidth="1"/>
    <col min="6928" max="6928" width="8.7109375" style="1" customWidth="1"/>
    <col min="6929" max="6929" width="10.7109375" style="1" bestFit="1" customWidth="1"/>
    <col min="6930" max="6930" width="13.42578125" style="1" customWidth="1"/>
    <col min="6931" max="6932" width="6.28515625" style="1" bestFit="1" customWidth="1"/>
    <col min="6933" max="6934" width="10.7109375" style="1" bestFit="1" customWidth="1"/>
    <col min="6935" max="6935" width="13.7109375" style="1" customWidth="1"/>
    <col min="6936" max="6937" width="7.28515625" style="1" customWidth="1"/>
    <col min="6938" max="6939" width="10.7109375" style="1" bestFit="1" customWidth="1"/>
    <col min="6940" max="6940" width="13.42578125" style="1" customWidth="1"/>
    <col min="6941" max="6941" width="19.5703125" style="1" customWidth="1"/>
    <col min="6942" max="6942" width="20.5703125" style="1" customWidth="1"/>
    <col min="6943" max="7079" width="7.5703125" style="1"/>
    <col min="7080" max="7080" width="7.7109375" style="1" customWidth="1"/>
    <col min="7081" max="7081" width="41.85546875" style="1" customWidth="1"/>
    <col min="7082" max="7082" width="15.85546875" style="1" customWidth="1"/>
    <col min="7083" max="7083" width="9.140625" style="1" customWidth="1"/>
    <col min="7084" max="7084" width="7.7109375" style="1" customWidth="1"/>
    <col min="7085" max="7085" width="10.7109375" style="1" bestFit="1" customWidth="1"/>
    <col min="7086" max="7086" width="9.42578125" style="1" customWidth="1"/>
    <col min="7087" max="7087" width="15.85546875" style="1" bestFit="1" customWidth="1"/>
    <col min="7088" max="7088" width="8.140625" style="1" customWidth="1"/>
    <col min="7089" max="7089" width="7.42578125" style="1" customWidth="1"/>
    <col min="7090" max="7090" width="10.7109375" style="1" bestFit="1" customWidth="1"/>
    <col min="7091" max="7091" width="10.42578125" style="1" customWidth="1"/>
    <col min="7092" max="7092" width="15.140625" style="1" customWidth="1"/>
    <col min="7093" max="7094" width="6.28515625" style="1" bestFit="1" customWidth="1"/>
    <col min="7095" max="7095" width="10.7109375" style="1" customWidth="1"/>
    <col min="7096" max="7096" width="11.5703125" style="1" customWidth="1"/>
    <col min="7097" max="7097" width="15.5703125" style="1" customWidth="1"/>
    <col min="7098" max="7098" width="7" style="1" customWidth="1"/>
    <col min="7099" max="7099" width="6.28515625" style="1" customWidth="1"/>
    <col min="7100" max="7100" width="10.7109375" style="1" bestFit="1" customWidth="1"/>
    <col min="7101" max="7101" width="7.28515625" style="1" customWidth="1"/>
    <col min="7102" max="7102" width="15.140625" style="1" bestFit="1" customWidth="1"/>
    <col min="7103" max="7104" width="6.28515625" style="1" bestFit="1" customWidth="1"/>
    <col min="7105" max="7105" width="10.7109375" style="1" bestFit="1" customWidth="1"/>
    <col min="7106" max="7106" width="9" style="1" bestFit="1" customWidth="1"/>
    <col min="7107" max="7107" width="15.85546875" style="1" bestFit="1" customWidth="1"/>
    <col min="7108" max="7108" width="7.140625" style="1" customWidth="1"/>
    <col min="7109" max="7109" width="35.85546875" style="1" customWidth="1"/>
    <col min="7110" max="7110" width="10.85546875" style="1" customWidth="1"/>
    <col min="7111" max="7111" width="7" style="1" customWidth="1"/>
    <col min="7112" max="7112" width="7.42578125" style="1" customWidth="1"/>
    <col min="7113" max="7113" width="11.42578125" style="1" customWidth="1"/>
    <col min="7114" max="7114" width="9.7109375" style="1" customWidth="1"/>
    <col min="7115" max="7115" width="16.5703125" style="1" customWidth="1"/>
    <col min="7116" max="7116" width="8.85546875" style="1" customWidth="1"/>
    <col min="7117" max="7117" width="7.42578125" style="1" customWidth="1"/>
    <col min="7118" max="7118" width="12.140625" style="1" customWidth="1"/>
    <col min="7119" max="7119" width="10.85546875" style="1" customWidth="1"/>
    <col min="7120" max="7120" width="14.140625" style="1" customWidth="1"/>
    <col min="7121" max="7121" width="8.140625" style="1" customWidth="1"/>
    <col min="7122" max="7122" width="7.42578125" style="1" customWidth="1"/>
    <col min="7123" max="7123" width="10.7109375" style="1" bestFit="1" customWidth="1"/>
    <col min="7124" max="7124" width="10.140625" style="1" customWidth="1"/>
    <col min="7125" max="7125" width="17" style="1" customWidth="1"/>
    <col min="7126" max="7126" width="9.5703125" style="1" customWidth="1"/>
    <col min="7127" max="7127" width="7.7109375" style="1" customWidth="1"/>
    <col min="7128" max="7128" width="11.85546875" style="1" customWidth="1"/>
    <col min="7129" max="7129" width="9.140625" style="1" customWidth="1"/>
    <col min="7130" max="7130" width="16.5703125" style="1" customWidth="1"/>
    <col min="7131" max="7131" width="7.7109375" style="1" customWidth="1"/>
    <col min="7132" max="7132" width="6.28515625" style="1" customWidth="1"/>
    <col min="7133" max="7133" width="10.7109375" style="1" bestFit="1" customWidth="1"/>
    <col min="7134" max="7134" width="7.28515625" style="1" bestFit="1" customWidth="1"/>
    <col min="7135" max="7135" width="15.140625" style="1" bestFit="1" customWidth="1"/>
    <col min="7136" max="7136" width="7.140625" style="1" customWidth="1"/>
    <col min="7137" max="7137" width="27" style="1" customWidth="1"/>
    <col min="7138" max="7138" width="8.7109375" style="1" customWidth="1"/>
    <col min="7139" max="7139" width="6" style="1" customWidth="1"/>
    <col min="7140" max="7140" width="7" style="1" customWidth="1"/>
    <col min="7141" max="7141" width="10.7109375" style="1" bestFit="1" customWidth="1"/>
    <col min="7142" max="7142" width="9" style="1" bestFit="1" customWidth="1"/>
    <col min="7143" max="7143" width="15.140625" style="1" bestFit="1" customWidth="1"/>
    <col min="7144" max="7144" width="5.5703125" style="1" customWidth="1"/>
    <col min="7145" max="7145" width="4.42578125" style="1" customWidth="1"/>
    <col min="7146" max="7146" width="10.7109375" style="1" bestFit="1" customWidth="1"/>
    <col min="7147" max="7147" width="9" style="1" bestFit="1" customWidth="1"/>
    <col min="7148" max="7148" width="14.42578125" style="1" customWidth="1"/>
    <col min="7149" max="7150" width="6.28515625" style="1" bestFit="1" customWidth="1"/>
    <col min="7151" max="7151" width="10.7109375" style="1" bestFit="1" customWidth="1"/>
    <col min="7152" max="7152" width="7.28515625" style="1" bestFit="1" customWidth="1"/>
    <col min="7153" max="7153" width="14.42578125" style="1" customWidth="1"/>
    <col min="7154" max="7154" width="5.5703125" style="1" customWidth="1"/>
    <col min="7155" max="7155" width="5.85546875" style="1" customWidth="1"/>
    <col min="7156" max="7157" width="10.7109375" style="1" bestFit="1" customWidth="1"/>
    <col min="7158" max="7158" width="14.7109375" style="1" customWidth="1"/>
    <col min="7159" max="7160" width="5.5703125" style="1" customWidth="1"/>
    <col min="7161" max="7161" width="9.28515625" style="1" customWidth="1"/>
    <col min="7162" max="7162" width="10.7109375" style="1" bestFit="1" customWidth="1"/>
    <col min="7163" max="7163" width="14.28515625" style="1" customWidth="1"/>
    <col min="7164" max="7164" width="5.85546875" style="1" customWidth="1"/>
    <col min="7165" max="7165" width="5.5703125" style="1" customWidth="1"/>
    <col min="7166" max="7166" width="9" style="1" customWidth="1"/>
    <col min="7167" max="7167" width="9" style="1" bestFit="1" customWidth="1"/>
    <col min="7168" max="7168" width="13.42578125" style="1" customWidth="1"/>
    <col min="7169" max="7169" width="5.5703125" style="1" bestFit="1" customWidth="1"/>
    <col min="7170" max="7170" width="40.85546875" style="1" customWidth="1"/>
    <col min="7171" max="7171" width="13" style="1" customWidth="1"/>
    <col min="7172" max="7173" width="6.28515625" style="1" customWidth="1"/>
    <col min="7174" max="7175" width="9" style="1" customWidth="1"/>
    <col min="7176" max="7176" width="13.42578125" style="1" customWidth="1"/>
    <col min="7177" max="7178" width="6.28515625" style="1" customWidth="1"/>
    <col min="7179" max="7179" width="9.28515625" style="1" customWidth="1"/>
    <col min="7180" max="7180" width="10.7109375" style="1" customWidth="1"/>
    <col min="7181" max="7181" width="15.85546875" style="1" customWidth="1"/>
    <col min="7182" max="7183" width="6.28515625" style="1" bestFit="1" customWidth="1"/>
    <col min="7184" max="7184" width="8.7109375" style="1" customWidth="1"/>
    <col min="7185" max="7185" width="10.7109375" style="1" bestFit="1" customWidth="1"/>
    <col min="7186" max="7186" width="13.42578125" style="1" customWidth="1"/>
    <col min="7187" max="7188" width="6.28515625" style="1" bestFit="1" customWidth="1"/>
    <col min="7189" max="7190" width="10.7109375" style="1" bestFit="1" customWidth="1"/>
    <col min="7191" max="7191" width="13.7109375" style="1" customWidth="1"/>
    <col min="7192" max="7193" width="7.28515625" style="1" customWidth="1"/>
    <col min="7194" max="7195" width="10.7109375" style="1" bestFit="1" customWidth="1"/>
    <col min="7196" max="7196" width="13.42578125" style="1" customWidth="1"/>
    <col min="7197" max="7197" width="19.5703125" style="1" customWidth="1"/>
    <col min="7198" max="7198" width="20.5703125" style="1" customWidth="1"/>
    <col min="7199" max="7335" width="7.5703125" style="1"/>
    <col min="7336" max="7336" width="7.7109375" style="1" customWidth="1"/>
    <col min="7337" max="7337" width="41.85546875" style="1" customWidth="1"/>
    <col min="7338" max="7338" width="15.85546875" style="1" customWidth="1"/>
    <col min="7339" max="7339" width="9.140625" style="1" customWidth="1"/>
    <col min="7340" max="7340" width="7.7109375" style="1" customWidth="1"/>
    <col min="7341" max="7341" width="10.7109375" style="1" bestFit="1" customWidth="1"/>
    <col min="7342" max="7342" width="9.42578125" style="1" customWidth="1"/>
    <col min="7343" max="7343" width="15.85546875" style="1" bestFit="1" customWidth="1"/>
    <col min="7344" max="7344" width="8.140625" style="1" customWidth="1"/>
    <col min="7345" max="7345" width="7.42578125" style="1" customWidth="1"/>
    <col min="7346" max="7346" width="10.7109375" style="1" bestFit="1" customWidth="1"/>
    <col min="7347" max="7347" width="10.42578125" style="1" customWidth="1"/>
    <col min="7348" max="7348" width="15.140625" style="1" customWidth="1"/>
    <col min="7349" max="7350" width="6.28515625" style="1" bestFit="1" customWidth="1"/>
    <col min="7351" max="7351" width="10.7109375" style="1" customWidth="1"/>
    <col min="7352" max="7352" width="11.5703125" style="1" customWidth="1"/>
    <col min="7353" max="7353" width="15.5703125" style="1" customWidth="1"/>
    <col min="7354" max="7354" width="7" style="1" customWidth="1"/>
    <col min="7355" max="7355" width="6.28515625" style="1" customWidth="1"/>
    <col min="7356" max="7356" width="10.7109375" style="1" bestFit="1" customWidth="1"/>
    <col min="7357" max="7357" width="7.28515625" style="1" customWidth="1"/>
    <col min="7358" max="7358" width="15.140625" style="1" bestFit="1" customWidth="1"/>
    <col min="7359" max="7360" width="6.28515625" style="1" bestFit="1" customWidth="1"/>
    <col min="7361" max="7361" width="10.7109375" style="1" bestFit="1" customWidth="1"/>
    <col min="7362" max="7362" width="9" style="1" bestFit="1" customWidth="1"/>
    <col min="7363" max="7363" width="15.85546875" style="1" bestFit="1" customWidth="1"/>
    <col min="7364" max="7364" width="7.140625" style="1" customWidth="1"/>
    <col min="7365" max="7365" width="35.85546875" style="1" customWidth="1"/>
    <col min="7366" max="7366" width="10.85546875" style="1" customWidth="1"/>
    <col min="7367" max="7367" width="7" style="1" customWidth="1"/>
    <col min="7368" max="7368" width="7.42578125" style="1" customWidth="1"/>
    <col min="7369" max="7369" width="11.42578125" style="1" customWidth="1"/>
    <col min="7370" max="7370" width="9.7109375" style="1" customWidth="1"/>
    <col min="7371" max="7371" width="16.5703125" style="1" customWidth="1"/>
    <col min="7372" max="7372" width="8.85546875" style="1" customWidth="1"/>
    <col min="7373" max="7373" width="7.42578125" style="1" customWidth="1"/>
    <col min="7374" max="7374" width="12.140625" style="1" customWidth="1"/>
    <col min="7375" max="7375" width="10.85546875" style="1" customWidth="1"/>
    <col min="7376" max="7376" width="14.140625" style="1" customWidth="1"/>
    <col min="7377" max="7377" width="8.140625" style="1" customWidth="1"/>
    <col min="7378" max="7378" width="7.42578125" style="1" customWidth="1"/>
    <col min="7379" max="7379" width="10.7109375" style="1" bestFit="1" customWidth="1"/>
    <col min="7380" max="7380" width="10.140625" style="1" customWidth="1"/>
    <col min="7381" max="7381" width="17" style="1" customWidth="1"/>
    <col min="7382" max="7382" width="9.5703125" style="1" customWidth="1"/>
    <col min="7383" max="7383" width="7.7109375" style="1" customWidth="1"/>
    <col min="7384" max="7384" width="11.85546875" style="1" customWidth="1"/>
    <col min="7385" max="7385" width="9.140625" style="1" customWidth="1"/>
    <col min="7386" max="7386" width="16.5703125" style="1" customWidth="1"/>
    <col min="7387" max="7387" width="7.7109375" style="1" customWidth="1"/>
    <col min="7388" max="7388" width="6.28515625" style="1" customWidth="1"/>
    <col min="7389" max="7389" width="10.7109375" style="1" bestFit="1" customWidth="1"/>
    <col min="7390" max="7390" width="7.28515625" style="1" bestFit="1" customWidth="1"/>
    <col min="7391" max="7391" width="15.140625" style="1" bestFit="1" customWidth="1"/>
    <col min="7392" max="7392" width="7.140625" style="1" customWidth="1"/>
    <col min="7393" max="7393" width="27" style="1" customWidth="1"/>
    <col min="7394" max="7394" width="8.7109375" style="1" customWidth="1"/>
    <col min="7395" max="7395" width="6" style="1" customWidth="1"/>
    <col min="7396" max="7396" width="7" style="1" customWidth="1"/>
    <col min="7397" max="7397" width="10.7109375" style="1" bestFit="1" customWidth="1"/>
    <col min="7398" max="7398" width="9" style="1" bestFit="1" customWidth="1"/>
    <col min="7399" max="7399" width="15.140625" style="1" bestFit="1" customWidth="1"/>
    <col min="7400" max="7400" width="5.5703125" style="1" customWidth="1"/>
    <col min="7401" max="7401" width="4.42578125" style="1" customWidth="1"/>
    <col min="7402" max="7402" width="10.7109375" style="1" bestFit="1" customWidth="1"/>
    <col min="7403" max="7403" width="9" style="1" bestFit="1" customWidth="1"/>
    <col min="7404" max="7404" width="14.42578125" style="1" customWidth="1"/>
    <col min="7405" max="7406" width="6.28515625" style="1" bestFit="1" customWidth="1"/>
    <col min="7407" max="7407" width="10.7109375" style="1" bestFit="1" customWidth="1"/>
    <col min="7408" max="7408" width="7.28515625" style="1" bestFit="1" customWidth="1"/>
    <col min="7409" max="7409" width="14.42578125" style="1" customWidth="1"/>
    <col min="7410" max="7410" width="5.5703125" style="1" customWidth="1"/>
    <col min="7411" max="7411" width="5.85546875" style="1" customWidth="1"/>
    <col min="7412" max="7413" width="10.7109375" style="1" bestFit="1" customWidth="1"/>
    <col min="7414" max="7414" width="14.7109375" style="1" customWidth="1"/>
    <col min="7415" max="7416" width="5.5703125" style="1" customWidth="1"/>
    <col min="7417" max="7417" width="9.28515625" style="1" customWidth="1"/>
    <col min="7418" max="7418" width="10.7109375" style="1" bestFit="1" customWidth="1"/>
    <col min="7419" max="7419" width="14.28515625" style="1" customWidth="1"/>
    <col min="7420" max="7420" width="5.85546875" style="1" customWidth="1"/>
    <col min="7421" max="7421" width="5.5703125" style="1" customWidth="1"/>
    <col min="7422" max="7422" width="9" style="1" customWidth="1"/>
    <col min="7423" max="7423" width="9" style="1" bestFit="1" customWidth="1"/>
    <col min="7424" max="7424" width="13.42578125" style="1" customWidth="1"/>
    <col min="7425" max="7425" width="5.5703125" style="1" bestFit="1" customWidth="1"/>
    <col min="7426" max="7426" width="40.85546875" style="1" customWidth="1"/>
    <col min="7427" max="7427" width="13" style="1" customWidth="1"/>
    <col min="7428" max="7429" width="6.28515625" style="1" customWidth="1"/>
    <col min="7430" max="7431" width="9" style="1" customWidth="1"/>
    <col min="7432" max="7432" width="13.42578125" style="1" customWidth="1"/>
    <col min="7433" max="7434" width="6.28515625" style="1" customWidth="1"/>
    <col min="7435" max="7435" width="9.28515625" style="1" customWidth="1"/>
    <col min="7436" max="7436" width="10.7109375" style="1" customWidth="1"/>
    <col min="7437" max="7437" width="15.85546875" style="1" customWidth="1"/>
    <col min="7438" max="7439" width="6.28515625" style="1" bestFit="1" customWidth="1"/>
    <col min="7440" max="7440" width="8.7109375" style="1" customWidth="1"/>
    <col min="7441" max="7441" width="10.7109375" style="1" bestFit="1" customWidth="1"/>
    <col min="7442" max="7442" width="13.42578125" style="1" customWidth="1"/>
    <col min="7443" max="7444" width="6.28515625" style="1" bestFit="1" customWidth="1"/>
    <col min="7445" max="7446" width="10.7109375" style="1" bestFit="1" customWidth="1"/>
    <col min="7447" max="7447" width="13.7109375" style="1" customWidth="1"/>
    <col min="7448" max="7449" width="7.28515625" style="1" customWidth="1"/>
    <col min="7450" max="7451" width="10.7109375" style="1" bestFit="1" customWidth="1"/>
    <col min="7452" max="7452" width="13.42578125" style="1" customWidth="1"/>
    <col min="7453" max="7453" width="19.5703125" style="1" customWidth="1"/>
    <col min="7454" max="7454" width="20.5703125" style="1" customWidth="1"/>
    <col min="7455" max="7591" width="7.5703125" style="1"/>
    <col min="7592" max="7592" width="7.7109375" style="1" customWidth="1"/>
    <col min="7593" max="7593" width="41.85546875" style="1" customWidth="1"/>
    <col min="7594" max="7594" width="15.85546875" style="1" customWidth="1"/>
    <col min="7595" max="7595" width="9.140625" style="1" customWidth="1"/>
    <col min="7596" max="7596" width="7.7109375" style="1" customWidth="1"/>
    <col min="7597" max="7597" width="10.7109375" style="1" bestFit="1" customWidth="1"/>
    <col min="7598" max="7598" width="9.42578125" style="1" customWidth="1"/>
    <col min="7599" max="7599" width="15.85546875" style="1" bestFit="1" customWidth="1"/>
    <col min="7600" max="7600" width="8.140625" style="1" customWidth="1"/>
    <col min="7601" max="7601" width="7.42578125" style="1" customWidth="1"/>
    <col min="7602" max="7602" width="10.7109375" style="1" bestFit="1" customWidth="1"/>
    <col min="7603" max="7603" width="10.42578125" style="1" customWidth="1"/>
    <col min="7604" max="7604" width="15.140625" style="1" customWidth="1"/>
    <col min="7605" max="7606" width="6.28515625" style="1" bestFit="1" customWidth="1"/>
    <col min="7607" max="7607" width="10.7109375" style="1" customWidth="1"/>
    <col min="7608" max="7608" width="11.5703125" style="1" customWidth="1"/>
    <col min="7609" max="7609" width="15.5703125" style="1" customWidth="1"/>
    <col min="7610" max="7610" width="7" style="1" customWidth="1"/>
    <col min="7611" max="7611" width="6.28515625" style="1" customWidth="1"/>
    <col min="7612" max="7612" width="10.7109375" style="1" bestFit="1" customWidth="1"/>
    <col min="7613" max="7613" width="7.28515625" style="1" customWidth="1"/>
    <col min="7614" max="7614" width="15.140625" style="1" bestFit="1" customWidth="1"/>
    <col min="7615" max="7616" width="6.28515625" style="1" bestFit="1" customWidth="1"/>
    <col min="7617" max="7617" width="10.7109375" style="1" bestFit="1" customWidth="1"/>
    <col min="7618" max="7618" width="9" style="1" bestFit="1" customWidth="1"/>
    <col min="7619" max="7619" width="15.85546875" style="1" bestFit="1" customWidth="1"/>
    <col min="7620" max="7620" width="7.140625" style="1" customWidth="1"/>
    <col min="7621" max="7621" width="35.85546875" style="1" customWidth="1"/>
    <col min="7622" max="7622" width="10.85546875" style="1" customWidth="1"/>
    <col min="7623" max="7623" width="7" style="1" customWidth="1"/>
    <col min="7624" max="7624" width="7.42578125" style="1" customWidth="1"/>
    <col min="7625" max="7625" width="11.42578125" style="1" customWidth="1"/>
    <col min="7626" max="7626" width="9.7109375" style="1" customWidth="1"/>
    <col min="7627" max="7627" width="16.5703125" style="1" customWidth="1"/>
    <col min="7628" max="7628" width="8.85546875" style="1" customWidth="1"/>
    <col min="7629" max="7629" width="7.42578125" style="1" customWidth="1"/>
    <col min="7630" max="7630" width="12.140625" style="1" customWidth="1"/>
    <col min="7631" max="7631" width="10.85546875" style="1" customWidth="1"/>
    <col min="7632" max="7632" width="14.140625" style="1" customWidth="1"/>
    <col min="7633" max="7633" width="8.140625" style="1" customWidth="1"/>
    <col min="7634" max="7634" width="7.42578125" style="1" customWidth="1"/>
    <col min="7635" max="7635" width="10.7109375" style="1" bestFit="1" customWidth="1"/>
    <col min="7636" max="7636" width="10.140625" style="1" customWidth="1"/>
    <col min="7637" max="7637" width="17" style="1" customWidth="1"/>
    <col min="7638" max="7638" width="9.5703125" style="1" customWidth="1"/>
    <col min="7639" max="7639" width="7.7109375" style="1" customWidth="1"/>
    <col min="7640" max="7640" width="11.85546875" style="1" customWidth="1"/>
    <col min="7641" max="7641" width="9.140625" style="1" customWidth="1"/>
    <col min="7642" max="7642" width="16.5703125" style="1" customWidth="1"/>
    <col min="7643" max="7643" width="7.7109375" style="1" customWidth="1"/>
    <col min="7644" max="7644" width="6.28515625" style="1" customWidth="1"/>
    <col min="7645" max="7645" width="10.7109375" style="1" bestFit="1" customWidth="1"/>
    <col min="7646" max="7646" width="7.28515625" style="1" bestFit="1" customWidth="1"/>
    <col min="7647" max="7647" width="15.140625" style="1" bestFit="1" customWidth="1"/>
    <col min="7648" max="7648" width="7.140625" style="1" customWidth="1"/>
    <col min="7649" max="7649" width="27" style="1" customWidth="1"/>
    <col min="7650" max="7650" width="8.7109375" style="1" customWidth="1"/>
    <col min="7651" max="7651" width="6" style="1" customWidth="1"/>
    <col min="7652" max="7652" width="7" style="1" customWidth="1"/>
    <col min="7653" max="7653" width="10.7109375" style="1" bestFit="1" customWidth="1"/>
    <col min="7654" max="7654" width="9" style="1" bestFit="1" customWidth="1"/>
    <col min="7655" max="7655" width="15.140625" style="1" bestFit="1" customWidth="1"/>
    <col min="7656" max="7656" width="5.5703125" style="1" customWidth="1"/>
    <col min="7657" max="7657" width="4.42578125" style="1" customWidth="1"/>
    <col min="7658" max="7658" width="10.7109375" style="1" bestFit="1" customWidth="1"/>
    <col min="7659" max="7659" width="9" style="1" bestFit="1" customWidth="1"/>
    <col min="7660" max="7660" width="14.42578125" style="1" customWidth="1"/>
    <col min="7661" max="7662" width="6.28515625" style="1" bestFit="1" customWidth="1"/>
    <col min="7663" max="7663" width="10.7109375" style="1" bestFit="1" customWidth="1"/>
    <col min="7664" max="7664" width="7.28515625" style="1" bestFit="1" customWidth="1"/>
    <col min="7665" max="7665" width="14.42578125" style="1" customWidth="1"/>
    <col min="7666" max="7666" width="5.5703125" style="1" customWidth="1"/>
    <col min="7667" max="7667" width="5.85546875" style="1" customWidth="1"/>
    <col min="7668" max="7669" width="10.7109375" style="1" bestFit="1" customWidth="1"/>
    <col min="7670" max="7670" width="14.7109375" style="1" customWidth="1"/>
    <col min="7671" max="7672" width="5.5703125" style="1" customWidth="1"/>
    <col min="7673" max="7673" width="9.28515625" style="1" customWidth="1"/>
    <col min="7674" max="7674" width="10.7109375" style="1" bestFit="1" customWidth="1"/>
    <col min="7675" max="7675" width="14.28515625" style="1" customWidth="1"/>
    <col min="7676" max="7676" width="5.85546875" style="1" customWidth="1"/>
    <col min="7677" max="7677" width="5.5703125" style="1" customWidth="1"/>
    <col min="7678" max="7678" width="9" style="1" customWidth="1"/>
    <col min="7679" max="7679" width="9" style="1" bestFit="1" customWidth="1"/>
    <col min="7680" max="7680" width="13.42578125" style="1" customWidth="1"/>
    <col min="7681" max="7681" width="5.5703125" style="1" bestFit="1" customWidth="1"/>
    <col min="7682" max="7682" width="40.85546875" style="1" customWidth="1"/>
    <col min="7683" max="7683" width="13" style="1" customWidth="1"/>
    <col min="7684" max="7685" width="6.28515625" style="1" customWidth="1"/>
    <col min="7686" max="7687" width="9" style="1" customWidth="1"/>
    <col min="7688" max="7688" width="13.42578125" style="1" customWidth="1"/>
    <col min="7689" max="7690" width="6.28515625" style="1" customWidth="1"/>
    <col min="7691" max="7691" width="9.28515625" style="1" customWidth="1"/>
    <col min="7692" max="7692" width="10.7109375" style="1" customWidth="1"/>
    <col min="7693" max="7693" width="15.85546875" style="1" customWidth="1"/>
    <col min="7694" max="7695" width="6.28515625" style="1" bestFit="1" customWidth="1"/>
    <col min="7696" max="7696" width="8.7109375" style="1" customWidth="1"/>
    <col min="7697" max="7697" width="10.7109375" style="1" bestFit="1" customWidth="1"/>
    <col min="7698" max="7698" width="13.42578125" style="1" customWidth="1"/>
    <col min="7699" max="7700" width="6.28515625" style="1" bestFit="1" customWidth="1"/>
    <col min="7701" max="7702" width="10.7109375" style="1" bestFit="1" customWidth="1"/>
    <col min="7703" max="7703" width="13.7109375" style="1" customWidth="1"/>
    <col min="7704" max="7705" width="7.28515625" style="1" customWidth="1"/>
    <col min="7706" max="7707" width="10.7109375" style="1" bestFit="1" customWidth="1"/>
    <col min="7708" max="7708" width="13.42578125" style="1" customWidth="1"/>
    <col min="7709" max="7709" width="19.5703125" style="1" customWidth="1"/>
    <col min="7710" max="7710" width="20.5703125" style="1" customWidth="1"/>
    <col min="7711" max="7847" width="7.5703125" style="1"/>
    <col min="7848" max="7848" width="7.7109375" style="1" customWidth="1"/>
    <col min="7849" max="7849" width="41.85546875" style="1" customWidth="1"/>
    <col min="7850" max="7850" width="15.85546875" style="1" customWidth="1"/>
    <col min="7851" max="7851" width="9.140625" style="1" customWidth="1"/>
    <col min="7852" max="7852" width="7.7109375" style="1" customWidth="1"/>
    <col min="7853" max="7853" width="10.7109375" style="1" bestFit="1" customWidth="1"/>
    <col min="7854" max="7854" width="9.42578125" style="1" customWidth="1"/>
    <col min="7855" max="7855" width="15.85546875" style="1" bestFit="1" customWidth="1"/>
    <col min="7856" max="7856" width="8.140625" style="1" customWidth="1"/>
    <col min="7857" max="7857" width="7.42578125" style="1" customWidth="1"/>
    <col min="7858" max="7858" width="10.7109375" style="1" bestFit="1" customWidth="1"/>
    <col min="7859" max="7859" width="10.42578125" style="1" customWidth="1"/>
    <col min="7860" max="7860" width="15.140625" style="1" customWidth="1"/>
    <col min="7861" max="7862" width="6.28515625" style="1" bestFit="1" customWidth="1"/>
    <col min="7863" max="7863" width="10.7109375" style="1" customWidth="1"/>
    <col min="7864" max="7864" width="11.5703125" style="1" customWidth="1"/>
    <col min="7865" max="7865" width="15.5703125" style="1" customWidth="1"/>
    <col min="7866" max="7866" width="7" style="1" customWidth="1"/>
    <col min="7867" max="7867" width="6.28515625" style="1" customWidth="1"/>
    <col min="7868" max="7868" width="10.7109375" style="1" bestFit="1" customWidth="1"/>
    <col min="7869" max="7869" width="7.28515625" style="1" customWidth="1"/>
    <col min="7870" max="7870" width="15.140625" style="1" bestFit="1" customWidth="1"/>
    <col min="7871" max="7872" width="6.28515625" style="1" bestFit="1" customWidth="1"/>
    <col min="7873" max="7873" width="10.7109375" style="1" bestFit="1" customWidth="1"/>
    <col min="7874" max="7874" width="9" style="1" bestFit="1" customWidth="1"/>
    <col min="7875" max="7875" width="15.85546875" style="1" bestFit="1" customWidth="1"/>
    <col min="7876" max="7876" width="7.140625" style="1" customWidth="1"/>
    <col min="7877" max="7877" width="35.85546875" style="1" customWidth="1"/>
    <col min="7878" max="7878" width="10.85546875" style="1" customWidth="1"/>
    <col min="7879" max="7879" width="7" style="1" customWidth="1"/>
    <col min="7880" max="7880" width="7.42578125" style="1" customWidth="1"/>
    <col min="7881" max="7881" width="11.42578125" style="1" customWidth="1"/>
    <col min="7882" max="7882" width="9.7109375" style="1" customWidth="1"/>
    <col min="7883" max="7883" width="16.5703125" style="1" customWidth="1"/>
    <col min="7884" max="7884" width="8.85546875" style="1" customWidth="1"/>
    <col min="7885" max="7885" width="7.42578125" style="1" customWidth="1"/>
    <col min="7886" max="7886" width="12.140625" style="1" customWidth="1"/>
    <col min="7887" max="7887" width="10.85546875" style="1" customWidth="1"/>
    <col min="7888" max="7888" width="14.140625" style="1" customWidth="1"/>
    <col min="7889" max="7889" width="8.140625" style="1" customWidth="1"/>
    <col min="7890" max="7890" width="7.42578125" style="1" customWidth="1"/>
    <col min="7891" max="7891" width="10.7109375" style="1" bestFit="1" customWidth="1"/>
    <col min="7892" max="7892" width="10.140625" style="1" customWidth="1"/>
    <col min="7893" max="7893" width="17" style="1" customWidth="1"/>
    <col min="7894" max="7894" width="9.5703125" style="1" customWidth="1"/>
    <col min="7895" max="7895" width="7.7109375" style="1" customWidth="1"/>
    <col min="7896" max="7896" width="11.85546875" style="1" customWidth="1"/>
    <col min="7897" max="7897" width="9.140625" style="1" customWidth="1"/>
    <col min="7898" max="7898" width="16.5703125" style="1" customWidth="1"/>
    <col min="7899" max="7899" width="7.7109375" style="1" customWidth="1"/>
    <col min="7900" max="7900" width="6.28515625" style="1" customWidth="1"/>
    <col min="7901" max="7901" width="10.7109375" style="1" bestFit="1" customWidth="1"/>
    <col min="7902" max="7902" width="7.28515625" style="1" bestFit="1" customWidth="1"/>
    <col min="7903" max="7903" width="15.140625" style="1" bestFit="1" customWidth="1"/>
    <col min="7904" max="7904" width="7.140625" style="1" customWidth="1"/>
    <col min="7905" max="7905" width="27" style="1" customWidth="1"/>
    <col min="7906" max="7906" width="8.7109375" style="1" customWidth="1"/>
    <col min="7907" max="7907" width="6" style="1" customWidth="1"/>
    <col min="7908" max="7908" width="7" style="1" customWidth="1"/>
    <col min="7909" max="7909" width="10.7109375" style="1" bestFit="1" customWidth="1"/>
    <col min="7910" max="7910" width="9" style="1" bestFit="1" customWidth="1"/>
    <col min="7911" max="7911" width="15.140625" style="1" bestFit="1" customWidth="1"/>
    <col min="7912" max="7912" width="5.5703125" style="1" customWidth="1"/>
    <col min="7913" max="7913" width="4.42578125" style="1" customWidth="1"/>
    <col min="7914" max="7914" width="10.7109375" style="1" bestFit="1" customWidth="1"/>
    <col min="7915" max="7915" width="9" style="1" bestFit="1" customWidth="1"/>
    <col min="7916" max="7916" width="14.42578125" style="1" customWidth="1"/>
    <col min="7917" max="7918" width="6.28515625" style="1" bestFit="1" customWidth="1"/>
    <col min="7919" max="7919" width="10.7109375" style="1" bestFit="1" customWidth="1"/>
    <col min="7920" max="7920" width="7.28515625" style="1" bestFit="1" customWidth="1"/>
    <col min="7921" max="7921" width="14.42578125" style="1" customWidth="1"/>
    <col min="7922" max="7922" width="5.5703125" style="1" customWidth="1"/>
    <col min="7923" max="7923" width="5.85546875" style="1" customWidth="1"/>
    <col min="7924" max="7925" width="10.7109375" style="1" bestFit="1" customWidth="1"/>
    <col min="7926" max="7926" width="14.7109375" style="1" customWidth="1"/>
    <col min="7927" max="7928" width="5.5703125" style="1" customWidth="1"/>
    <col min="7929" max="7929" width="9.28515625" style="1" customWidth="1"/>
    <col min="7930" max="7930" width="10.7109375" style="1" bestFit="1" customWidth="1"/>
    <col min="7931" max="7931" width="14.28515625" style="1" customWidth="1"/>
    <col min="7932" max="7932" width="5.85546875" style="1" customWidth="1"/>
    <col min="7933" max="7933" width="5.5703125" style="1" customWidth="1"/>
    <col min="7934" max="7934" width="9" style="1" customWidth="1"/>
    <col min="7935" max="7935" width="9" style="1" bestFit="1" customWidth="1"/>
    <col min="7936" max="7936" width="13.42578125" style="1" customWidth="1"/>
    <col min="7937" max="7937" width="5.5703125" style="1" bestFit="1" customWidth="1"/>
    <col min="7938" max="7938" width="40.85546875" style="1" customWidth="1"/>
    <col min="7939" max="7939" width="13" style="1" customWidth="1"/>
    <col min="7940" max="7941" width="6.28515625" style="1" customWidth="1"/>
    <col min="7942" max="7943" width="9" style="1" customWidth="1"/>
    <col min="7944" max="7944" width="13.42578125" style="1" customWidth="1"/>
    <col min="7945" max="7946" width="6.28515625" style="1" customWidth="1"/>
    <col min="7947" max="7947" width="9.28515625" style="1" customWidth="1"/>
    <col min="7948" max="7948" width="10.7109375" style="1" customWidth="1"/>
    <col min="7949" max="7949" width="15.85546875" style="1" customWidth="1"/>
    <col min="7950" max="7951" width="6.28515625" style="1" bestFit="1" customWidth="1"/>
    <col min="7952" max="7952" width="8.7109375" style="1" customWidth="1"/>
    <col min="7953" max="7953" width="10.7109375" style="1" bestFit="1" customWidth="1"/>
    <col min="7954" max="7954" width="13.42578125" style="1" customWidth="1"/>
    <col min="7955" max="7956" width="6.28515625" style="1" bestFit="1" customWidth="1"/>
    <col min="7957" max="7958" width="10.7109375" style="1" bestFit="1" customWidth="1"/>
    <col min="7959" max="7959" width="13.7109375" style="1" customWidth="1"/>
    <col min="7960" max="7961" width="7.28515625" style="1" customWidth="1"/>
    <col min="7962" max="7963" width="10.7109375" style="1" bestFit="1" customWidth="1"/>
    <col min="7964" max="7964" width="13.42578125" style="1" customWidth="1"/>
    <col min="7965" max="7965" width="19.5703125" style="1" customWidth="1"/>
    <col min="7966" max="7966" width="20.5703125" style="1" customWidth="1"/>
    <col min="7967" max="8103" width="7.5703125" style="1"/>
    <col min="8104" max="8104" width="7.7109375" style="1" customWidth="1"/>
    <col min="8105" max="8105" width="41.85546875" style="1" customWidth="1"/>
    <col min="8106" max="8106" width="15.85546875" style="1" customWidth="1"/>
    <col min="8107" max="8107" width="9.140625" style="1" customWidth="1"/>
    <col min="8108" max="8108" width="7.7109375" style="1" customWidth="1"/>
    <col min="8109" max="8109" width="10.7109375" style="1" bestFit="1" customWidth="1"/>
    <col min="8110" max="8110" width="9.42578125" style="1" customWidth="1"/>
    <col min="8111" max="8111" width="15.85546875" style="1" bestFit="1" customWidth="1"/>
    <col min="8112" max="8112" width="8.140625" style="1" customWidth="1"/>
    <col min="8113" max="8113" width="7.42578125" style="1" customWidth="1"/>
    <col min="8114" max="8114" width="10.7109375" style="1" bestFit="1" customWidth="1"/>
    <col min="8115" max="8115" width="10.42578125" style="1" customWidth="1"/>
    <col min="8116" max="8116" width="15.140625" style="1" customWidth="1"/>
    <col min="8117" max="8118" width="6.28515625" style="1" bestFit="1" customWidth="1"/>
    <col min="8119" max="8119" width="10.7109375" style="1" customWidth="1"/>
    <col min="8120" max="8120" width="11.5703125" style="1" customWidth="1"/>
    <col min="8121" max="8121" width="15.5703125" style="1" customWidth="1"/>
    <col min="8122" max="8122" width="7" style="1" customWidth="1"/>
    <col min="8123" max="8123" width="6.28515625" style="1" customWidth="1"/>
    <col min="8124" max="8124" width="10.7109375" style="1" bestFit="1" customWidth="1"/>
    <col min="8125" max="8125" width="7.28515625" style="1" customWidth="1"/>
    <col min="8126" max="8126" width="15.140625" style="1" bestFit="1" customWidth="1"/>
    <col min="8127" max="8128" width="6.28515625" style="1" bestFit="1" customWidth="1"/>
    <col min="8129" max="8129" width="10.7109375" style="1" bestFit="1" customWidth="1"/>
    <col min="8130" max="8130" width="9" style="1" bestFit="1" customWidth="1"/>
    <col min="8131" max="8131" width="15.85546875" style="1" bestFit="1" customWidth="1"/>
    <col min="8132" max="8132" width="7.140625" style="1" customWidth="1"/>
    <col min="8133" max="8133" width="35.85546875" style="1" customWidth="1"/>
    <col min="8134" max="8134" width="10.85546875" style="1" customWidth="1"/>
    <col min="8135" max="8135" width="7" style="1" customWidth="1"/>
    <col min="8136" max="8136" width="7.42578125" style="1" customWidth="1"/>
    <col min="8137" max="8137" width="11.42578125" style="1" customWidth="1"/>
    <col min="8138" max="8138" width="9.7109375" style="1" customWidth="1"/>
    <col min="8139" max="8139" width="16.5703125" style="1" customWidth="1"/>
    <col min="8140" max="8140" width="8.85546875" style="1" customWidth="1"/>
    <col min="8141" max="8141" width="7.42578125" style="1" customWidth="1"/>
    <col min="8142" max="8142" width="12.140625" style="1" customWidth="1"/>
    <col min="8143" max="8143" width="10.85546875" style="1" customWidth="1"/>
    <col min="8144" max="8144" width="14.140625" style="1" customWidth="1"/>
    <col min="8145" max="8145" width="8.140625" style="1" customWidth="1"/>
    <col min="8146" max="8146" width="7.42578125" style="1" customWidth="1"/>
    <col min="8147" max="8147" width="10.7109375" style="1" bestFit="1" customWidth="1"/>
    <col min="8148" max="8148" width="10.140625" style="1" customWidth="1"/>
    <col min="8149" max="8149" width="17" style="1" customWidth="1"/>
    <col min="8150" max="8150" width="9.5703125" style="1" customWidth="1"/>
    <col min="8151" max="8151" width="7.7109375" style="1" customWidth="1"/>
    <col min="8152" max="8152" width="11.85546875" style="1" customWidth="1"/>
    <col min="8153" max="8153" width="9.140625" style="1" customWidth="1"/>
    <col min="8154" max="8154" width="16.5703125" style="1" customWidth="1"/>
    <col min="8155" max="8155" width="7.7109375" style="1" customWidth="1"/>
    <col min="8156" max="8156" width="6.28515625" style="1" customWidth="1"/>
    <col min="8157" max="8157" width="10.7109375" style="1" bestFit="1" customWidth="1"/>
    <col min="8158" max="8158" width="7.28515625" style="1" bestFit="1" customWidth="1"/>
    <col min="8159" max="8159" width="15.140625" style="1" bestFit="1" customWidth="1"/>
    <col min="8160" max="8160" width="7.140625" style="1" customWidth="1"/>
    <col min="8161" max="8161" width="27" style="1" customWidth="1"/>
    <col min="8162" max="8162" width="8.7109375" style="1" customWidth="1"/>
    <col min="8163" max="8163" width="6" style="1" customWidth="1"/>
    <col min="8164" max="8164" width="7" style="1" customWidth="1"/>
    <col min="8165" max="8165" width="10.7109375" style="1" bestFit="1" customWidth="1"/>
    <col min="8166" max="8166" width="9" style="1" bestFit="1" customWidth="1"/>
    <col min="8167" max="8167" width="15.140625" style="1" bestFit="1" customWidth="1"/>
    <col min="8168" max="8168" width="5.5703125" style="1" customWidth="1"/>
    <col min="8169" max="8169" width="4.42578125" style="1" customWidth="1"/>
    <col min="8170" max="8170" width="10.7109375" style="1" bestFit="1" customWidth="1"/>
    <col min="8171" max="8171" width="9" style="1" bestFit="1" customWidth="1"/>
    <col min="8172" max="8172" width="14.42578125" style="1" customWidth="1"/>
    <col min="8173" max="8174" width="6.28515625" style="1" bestFit="1" customWidth="1"/>
    <col min="8175" max="8175" width="10.7109375" style="1" bestFit="1" customWidth="1"/>
    <col min="8176" max="8176" width="7.28515625" style="1" bestFit="1" customWidth="1"/>
    <col min="8177" max="8177" width="14.42578125" style="1" customWidth="1"/>
    <col min="8178" max="8178" width="5.5703125" style="1" customWidth="1"/>
    <col min="8179" max="8179" width="5.85546875" style="1" customWidth="1"/>
    <col min="8180" max="8181" width="10.7109375" style="1" bestFit="1" customWidth="1"/>
    <col min="8182" max="8182" width="14.7109375" style="1" customWidth="1"/>
    <col min="8183" max="8184" width="5.5703125" style="1" customWidth="1"/>
    <col min="8185" max="8185" width="9.28515625" style="1" customWidth="1"/>
    <col min="8186" max="8186" width="10.7109375" style="1" bestFit="1" customWidth="1"/>
    <col min="8187" max="8187" width="14.28515625" style="1" customWidth="1"/>
    <col min="8188" max="8188" width="5.85546875" style="1" customWidth="1"/>
    <col min="8189" max="8189" width="5.5703125" style="1" customWidth="1"/>
    <col min="8190" max="8190" width="9" style="1" customWidth="1"/>
    <col min="8191" max="8191" width="9" style="1" bestFit="1" customWidth="1"/>
    <col min="8192" max="8192" width="13.42578125" style="1" customWidth="1"/>
    <col min="8193" max="8193" width="5.5703125" style="1" bestFit="1" customWidth="1"/>
    <col min="8194" max="8194" width="40.85546875" style="1" customWidth="1"/>
    <col min="8195" max="8195" width="13" style="1" customWidth="1"/>
    <col min="8196" max="8197" width="6.28515625" style="1" customWidth="1"/>
    <col min="8198" max="8199" width="9" style="1" customWidth="1"/>
    <col min="8200" max="8200" width="13.42578125" style="1" customWidth="1"/>
    <col min="8201" max="8202" width="6.28515625" style="1" customWidth="1"/>
    <col min="8203" max="8203" width="9.28515625" style="1" customWidth="1"/>
    <col min="8204" max="8204" width="10.7109375" style="1" customWidth="1"/>
    <col min="8205" max="8205" width="15.85546875" style="1" customWidth="1"/>
    <col min="8206" max="8207" width="6.28515625" style="1" bestFit="1" customWidth="1"/>
    <col min="8208" max="8208" width="8.7109375" style="1" customWidth="1"/>
    <col min="8209" max="8209" width="10.7109375" style="1" bestFit="1" customWidth="1"/>
    <col min="8210" max="8210" width="13.42578125" style="1" customWidth="1"/>
    <col min="8211" max="8212" width="6.28515625" style="1" bestFit="1" customWidth="1"/>
    <col min="8213" max="8214" width="10.7109375" style="1" bestFit="1" customWidth="1"/>
    <col min="8215" max="8215" width="13.7109375" style="1" customWidth="1"/>
    <col min="8216" max="8217" width="7.28515625" style="1" customWidth="1"/>
    <col min="8218" max="8219" width="10.7109375" style="1" bestFit="1" customWidth="1"/>
    <col min="8220" max="8220" width="13.42578125" style="1" customWidth="1"/>
    <col min="8221" max="8221" width="19.5703125" style="1" customWidth="1"/>
    <col min="8222" max="8222" width="20.5703125" style="1" customWidth="1"/>
    <col min="8223" max="8359" width="7.5703125" style="1"/>
    <col min="8360" max="8360" width="7.7109375" style="1" customWidth="1"/>
    <col min="8361" max="8361" width="41.85546875" style="1" customWidth="1"/>
    <col min="8362" max="8362" width="15.85546875" style="1" customWidth="1"/>
    <col min="8363" max="8363" width="9.140625" style="1" customWidth="1"/>
    <col min="8364" max="8364" width="7.7109375" style="1" customWidth="1"/>
    <col min="8365" max="8365" width="10.7109375" style="1" bestFit="1" customWidth="1"/>
    <col min="8366" max="8366" width="9.42578125" style="1" customWidth="1"/>
    <col min="8367" max="8367" width="15.85546875" style="1" bestFit="1" customWidth="1"/>
    <col min="8368" max="8368" width="8.140625" style="1" customWidth="1"/>
    <col min="8369" max="8369" width="7.42578125" style="1" customWidth="1"/>
    <col min="8370" max="8370" width="10.7109375" style="1" bestFit="1" customWidth="1"/>
    <col min="8371" max="8371" width="10.42578125" style="1" customWidth="1"/>
    <col min="8372" max="8372" width="15.140625" style="1" customWidth="1"/>
    <col min="8373" max="8374" width="6.28515625" style="1" bestFit="1" customWidth="1"/>
    <col min="8375" max="8375" width="10.7109375" style="1" customWidth="1"/>
    <col min="8376" max="8376" width="11.5703125" style="1" customWidth="1"/>
    <col min="8377" max="8377" width="15.5703125" style="1" customWidth="1"/>
    <col min="8378" max="8378" width="7" style="1" customWidth="1"/>
    <col min="8379" max="8379" width="6.28515625" style="1" customWidth="1"/>
    <col min="8380" max="8380" width="10.7109375" style="1" bestFit="1" customWidth="1"/>
    <col min="8381" max="8381" width="7.28515625" style="1" customWidth="1"/>
    <col min="8382" max="8382" width="15.140625" style="1" bestFit="1" customWidth="1"/>
    <col min="8383" max="8384" width="6.28515625" style="1" bestFit="1" customWidth="1"/>
    <col min="8385" max="8385" width="10.7109375" style="1" bestFit="1" customWidth="1"/>
    <col min="8386" max="8386" width="9" style="1" bestFit="1" customWidth="1"/>
    <col min="8387" max="8387" width="15.85546875" style="1" bestFit="1" customWidth="1"/>
    <col min="8388" max="8388" width="7.140625" style="1" customWidth="1"/>
    <col min="8389" max="8389" width="35.85546875" style="1" customWidth="1"/>
    <col min="8390" max="8390" width="10.85546875" style="1" customWidth="1"/>
    <col min="8391" max="8391" width="7" style="1" customWidth="1"/>
    <col min="8392" max="8392" width="7.42578125" style="1" customWidth="1"/>
    <col min="8393" max="8393" width="11.42578125" style="1" customWidth="1"/>
    <col min="8394" max="8394" width="9.7109375" style="1" customWidth="1"/>
    <col min="8395" max="8395" width="16.5703125" style="1" customWidth="1"/>
    <col min="8396" max="8396" width="8.85546875" style="1" customWidth="1"/>
    <col min="8397" max="8397" width="7.42578125" style="1" customWidth="1"/>
    <col min="8398" max="8398" width="12.140625" style="1" customWidth="1"/>
    <col min="8399" max="8399" width="10.85546875" style="1" customWidth="1"/>
    <col min="8400" max="8400" width="14.140625" style="1" customWidth="1"/>
    <col min="8401" max="8401" width="8.140625" style="1" customWidth="1"/>
    <col min="8402" max="8402" width="7.42578125" style="1" customWidth="1"/>
    <col min="8403" max="8403" width="10.7109375" style="1" bestFit="1" customWidth="1"/>
    <col min="8404" max="8404" width="10.140625" style="1" customWidth="1"/>
    <col min="8405" max="8405" width="17" style="1" customWidth="1"/>
    <col min="8406" max="8406" width="9.5703125" style="1" customWidth="1"/>
    <col min="8407" max="8407" width="7.7109375" style="1" customWidth="1"/>
    <col min="8408" max="8408" width="11.85546875" style="1" customWidth="1"/>
    <col min="8409" max="8409" width="9.140625" style="1" customWidth="1"/>
    <col min="8410" max="8410" width="16.5703125" style="1" customWidth="1"/>
    <col min="8411" max="8411" width="7.7109375" style="1" customWidth="1"/>
    <col min="8412" max="8412" width="6.28515625" style="1" customWidth="1"/>
    <col min="8413" max="8413" width="10.7109375" style="1" bestFit="1" customWidth="1"/>
    <col min="8414" max="8414" width="7.28515625" style="1" bestFit="1" customWidth="1"/>
    <col min="8415" max="8415" width="15.140625" style="1" bestFit="1" customWidth="1"/>
    <col min="8416" max="8416" width="7.140625" style="1" customWidth="1"/>
    <col min="8417" max="8417" width="27" style="1" customWidth="1"/>
    <col min="8418" max="8418" width="8.7109375" style="1" customWidth="1"/>
    <col min="8419" max="8419" width="6" style="1" customWidth="1"/>
    <col min="8420" max="8420" width="7" style="1" customWidth="1"/>
    <col min="8421" max="8421" width="10.7109375" style="1" bestFit="1" customWidth="1"/>
    <col min="8422" max="8422" width="9" style="1" bestFit="1" customWidth="1"/>
    <col min="8423" max="8423" width="15.140625" style="1" bestFit="1" customWidth="1"/>
    <col min="8424" max="8424" width="5.5703125" style="1" customWidth="1"/>
    <col min="8425" max="8425" width="4.42578125" style="1" customWidth="1"/>
    <col min="8426" max="8426" width="10.7109375" style="1" bestFit="1" customWidth="1"/>
    <col min="8427" max="8427" width="9" style="1" bestFit="1" customWidth="1"/>
    <col min="8428" max="8428" width="14.42578125" style="1" customWidth="1"/>
    <col min="8429" max="8430" width="6.28515625" style="1" bestFit="1" customWidth="1"/>
    <col min="8431" max="8431" width="10.7109375" style="1" bestFit="1" customWidth="1"/>
    <col min="8432" max="8432" width="7.28515625" style="1" bestFit="1" customWidth="1"/>
    <col min="8433" max="8433" width="14.42578125" style="1" customWidth="1"/>
    <col min="8434" max="8434" width="5.5703125" style="1" customWidth="1"/>
    <col min="8435" max="8435" width="5.85546875" style="1" customWidth="1"/>
    <col min="8436" max="8437" width="10.7109375" style="1" bestFit="1" customWidth="1"/>
    <col min="8438" max="8438" width="14.7109375" style="1" customWidth="1"/>
    <col min="8439" max="8440" width="5.5703125" style="1" customWidth="1"/>
    <col min="8441" max="8441" width="9.28515625" style="1" customWidth="1"/>
    <col min="8442" max="8442" width="10.7109375" style="1" bestFit="1" customWidth="1"/>
    <col min="8443" max="8443" width="14.28515625" style="1" customWidth="1"/>
    <col min="8444" max="8444" width="5.85546875" style="1" customWidth="1"/>
    <col min="8445" max="8445" width="5.5703125" style="1" customWidth="1"/>
    <col min="8446" max="8446" width="9" style="1" customWidth="1"/>
    <col min="8447" max="8447" width="9" style="1" bestFit="1" customWidth="1"/>
    <col min="8448" max="8448" width="13.42578125" style="1" customWidth="1"/>
    <col min="8449" max="8449" width="5.5703125" style="1" bestFit="1" customWidth="1"/>
    <col min="8450" max="8450" width="40.85546875" style="1" customWidth="1"/>
    <col min="8451" max="8451" width="13" style="1" customWidth="1"/>
    <col min="8452" max="8453" width="6.28515625" style="1" customWidth="1"/>
    <col min="8454" max="8455" width="9" style="1" customWidth="1"/>
    <col min="8456" max="8456" width="13.42578125" style="1" customWidth="1"/>
    <col min="8457" max="8458" width="6.28515625" style="1" customWidth="1"/>
    <col min="8459" max="8459" width="9.28515625" style="1" customWidth="1"/>
    <col min="8460" max="8460" width="10.7109375" style="1" customWidth="1"/>
    <col min="8461" max="8461" width="15.85546875" style="1" customWidth="1"/>
    <col min="8462" max="8463" width="6.28515625" style="1" bestFit="1" customWidth="1"/>
    <col min="8464" max="8464" width="8.7109375" style="1" customWidth="1"/>
    <col min="8465" max="8465" width="10.7109375" style="1" bestFit="1" customWidth="1"/>
    <col min="8466" max="8466" width="13.42578125" style="1" customWidth="1"/>
    <col min="8467" max="8468" width="6.28515625" style="1" bestFit="1" customWidth="1"/>
    <col min="8469" max="8470" width="10.7109375" style="1" bestFit="1" customWidth="1"/>
    <col min="8471" max="8471" width="13.7109375" style="1" customWidth="1"/>
    <col min="8472" max="8473" width="7.28515625" style="1" customWidth="1"/>
    <col min="8474" max="8475" width="10.7109375" style="1" bestFit="1" customWidth="1"/>
    <col min="8476" max="8476" width="13.42578125" style="1" customWidth="1"/>
    <col min="8477" max="8477" width="19.5703125" style="1" customWidth="1"/>
    <col min="8478" max="8478" width="20.5703125" style="1" customWidth="1"/>
    <col min="8479" max="8615" width="7.5703125" style="1"/>
    <col min="8616" max="8616" width="7.7109375" style="1" customWidth="1"/>
    <col min="8617" max="8617" width="41.85546875" style="1" customWidth="1"/>
    <col min="8618" max="8618" width="15.85546875" style="1" customWidth="1"/>
    <col min="8619" max="8619" width="9.140625" style="1" customWidth="1"/>
    <col min="8620" max="8620" width="7.7109375" style="1" customWidth="1"/>
    <col min="8621" max="8621" width="10.7109375" style="1" bestFit="1" customWidth="1"/>
    <col min="8622" max="8622" width="9.42578125" style="1" customWidth="1"/>
    <col min="8623" max="8623" width="15.85546875" style="1" bestFit="1" customWidth="1"/>
    <col min="8624" max="8624" width="8.140625" style="1" customWidth="1"/>
    <col min="8625" max="8625" width="7.42578125" style="1" customWidth="1"/>
    <col min="8626" max="8626" width="10.7109375" style="1" bestFit="1" customWidth="1"/>
    <col min="8627" max="8627" width="10.42578125" style="1" customWidth="1"/>
    <col min="8628" max="8628" width="15.140625" style="1" customWidth="1"/>
    <col min="8629" max="8630" width="6.28515625" style="1" bestFit="1" customWidth="1"/>
    <col min="8631" max="8631" width="10.7109375" style="1" customWidth="1"/>
    <col min="8632" max="8632" width="11.5703125" style="1" customWidth="1"/>
    <col min="8633" max="8633" width="15.5703125" style="1" customWidth="1"/>
    <col min="8634" max="8634" width="7" style="1" customWidth="1"/>
    <col min="8635" max="8635" width="6.28515625" style="1" customWidth="1"/>
    <col min="8636" max="8636" width="10.7109375" style="1" bestFit="1" customWidth="1"/>
    <col min="8637" max="8637" width="7.28515625" style="1" customWidth="1"/>
    <col min="8638" max="8638" width="15.140625" style="1" bestFit="1" customWidth="1"/>
    <col min="8639" max="8640" width="6.28515625" style="1" bestFit="1" customWidth="1"/>
    <col min="8641" max="8641" width="10.7109375" style="1" bestFit="1" customWidth="1"/>
    <col min="8642" max="8642" width="9" style="1" bestFit="1" customWidth="1"/>
    <col min="8643" max="8643" width="15.85546875" style="1" bestFit="1" customWidth="1"/>
    <col min="8644" max="8644" width="7.140625" style="1" customWidth="1"/>
    <col min="8645" max="8645" width="35.85546875" style="1" customWidth="1"/>
    <col min="8646" max="8646" width="10.85546875" style="1" customWidth="1"/>
    <col min="8647" max="8647" width="7" style="1" customWidth="1"/>
    <col min="8648" max="8648" width="7.42578125" style="1" customWidth="1"/>
    <col min="8649" max="8649" width="11.42578125" style="1" customWidth="1"/>
    <col min="8650" max="8650" width="9.7109375" style="1" customWidth="1"/>
    <col min="8651" max="8651" width="16.5703125" style="1" customWidth="1"/>
    <col min="8652" max="8652" width="8.85546875" style="1" customWidth="1"/>
    <col min="8653" max="8653" width="7.42578125" style="1" customWidth="1"/>
    <col min="8654" max="8654" width="12.140625" style="1" customWidth="1"/>
    <col min="8655" max="8655" width="10.85546875" style="1" customWidth="1"/>
    <col min="8656" max="8656" width="14.140625" style="1" customWidth="1"/>
    <col min="8657" max="8657" width="8.140625" style="1" customWidth="1"/>
    <col min="8658" max="8658" width="7.42578125" style="1" customWidth="1"/>
    <col min="8659" max="8659" width="10.7109375" style="1" bestFit="1" customWidth="1"/>
    <col min="8660" max="8660" width="10.140625" style="1" customWidth="1"/>
    <col min="8661" max="8661" width="17" style="1" customWidth="1"/>
    <col min="8662" max="8662" width="9.5703125" style="1" customWidth="1"/>
    <col min="8663" max="8663" width="7.7109375" style="1" customWidth="1"/>
    <col min="8664" max="8664" width="11.85546875" style="1" customWidth="1"/>
    <col min="8665" max="8665" width="9.140625" style="1" customWidth="1"/>
    <col min="8666" max="8666" width="16.5703125" style="1" customWidth="1"/>
    <col min="8667" max="8667" width="7.7109375" style="1" customWidth="1"/>
    <col min="8668" max="8668" width="6.28515625" style="1" customWidth="1"/>
    <col min="8669" max="8669" width="10.7109375" style="1" bestFit="1" customWidth="1"/>
    <col min="8670" max="8670" width="7.28515625" style="1" bestFit="1" customWidth="1"/>
    <col min="8671" max="8671" width="15.140625" style="1" bestFit="1" customWidth="1"/>
    <col min="8672" max="8672" width="7.140625" style="1" customWidth="1"/>
    <col min="8673" max="8673" width="27" style="1" customWidth="1"/>
    <col min="8674" max="8674" width="8.7109375" style="1" customWidth="1"/>
    <col min="8675" max="8675" width="6" style="1" customWidth="1"/>
    <col min="8676" max="8676" width="7" style="1" customWidth="1"/>
    <col min="8677" max="8677" width="10.7109375" style="1" bestFit="1" customWidth="1"/>
    <col min="8678" max="8678" width="9" style="1" bestFit="1" customWidth="1"/>
    <col min="8679" max="8679" width="15.140625" style="1" bestFit="1" customWidth="1"/>
    <col min="8680" max="8680" width="5.5703125" style="1" customWidth="1"/>
    <col min="8681" max="8681" width="4.42578125" style="1" customWidth="1"/>
    <col min="8682" max="8682" width="10.7109375" style="1" bestFit="1" customWidth="1"/>
    <col min="8683" max="8683" width="9" style="1" bestFit="1" customWidth="1"/>
    <col min="8684" max="8684" width="14.42578125" style="1" customWidth="1"/>
    <col min="8685" max="8686" width="6.28515625" style="1" bestFit="1" customWidth="1"/>
    <col min="8687" max="8687" width="10.7109375" style="1" bestFit="1" customWidth="1"/>
    <col min="8688" max="8688" width="7.28515625" style="1" bestFit="1" customWidth="1"/>
    <col min="8689" max="8689" width="14.42578125" style="1" customWidth="1"/>
    <col min="8690" max="8690" width="5.5703125" style="1" customWidth="1"/>
    <col min="8691" max="8691" width="5.85546875" style="1" customWidth="1"/>
    <col min="8692" max="8693" width="10.7109375" style="1" bestFit="1" customWidth="1"/>
    <col min="8694" max="8694" width="14.7109375" style="1" customWidth="1"/>
    <col min="8695" max="8696" width="5.5703125" style="1" customWidth="1"/>
    <col min="8697" max="8697" width="9.28515625" style="1" customWidth="1"/>
    <col min="8698" max="8698" width="10.7109375" style="1" bestFit="1" customWidth="1"/>
    <col min="8699" max="8699" width="14.28515625" style="1" customWidth="1"/>
    <col min="8700" max="8700" width="5.85546875" style="1" customWidth="1"/>
    <col min="8701" max="8701" width="5.5703125" style="1" customWidth="1"/>
    <col min="8702" max="8702" width="9" style="1" customWidth="1"/>
    <col min="8703" max="8703" width="9" style="1" bestFit="1" customWidth="1"/>
    <col min="8704" max="8704" width="13.42578125" style="1" customWidth="1"/>
    <col min="8705" max="8705" width="5.5703125" style="1" bestFit="1" customWidth="1"/>
    <col min="8706" max="8706" width="40.85546875" style="1" customWidth="1"/>
    <col min="8707" max="8707" width="13" style="1" customWidth="1"/>
    <col min="8708" max="8709" width="6.28515625" style="1" customWidth="1"/>
    <col min="8710" max="8711" width="9" style="1" customWidth="1"/>
    <col min="8712" max="8712" width="13.42578125" style="1" customWidth="1"/>
    <col min="8713" max="8714" width="6.28515625" style="1" customWidth="1"/>
    <col min="8715" max="8715" width="9.28515625" style="1" customWidth="1"/>
    <col min="8716" max="8716" width="10.7109375" style="1" customWidth="1"/>
    <col min="8717" max="8717" width="15.85546875" style="1" customWidth="1"/>
    <col min="8718" max="8719" width="6.28515625" style="1" bestFit="1" customWidth="1"/>
    <col min="8720" max="8720" width="8.7109375" style="1" customWidth="1"/>
    <col min="8721" max="8721" width="10.7109375" style="1" bestFit="1" customWidth="1"/>
    <col min="8722" max="8722" width="13.42578125" style="1" customWidth="1"/>
    <col min="8723" max="8724" width="6.28515625" style="1" bestFit="1" customWidth="1"/>
    <col min="8725" max="8726" width="10.7109375" style="1" bestFit="1" customWidth="1"/>
    <col min="8727" max="8727" width="13.7109375" style="1" customWidth="1"/>
    <col min="8728" max="8729" width="7.28515625" style="1" customWidth="1"/>
    <col min="8730" max="8731" width="10.7109375" style="1" bestFit="1" customWidth="1"/>
    <col min="8732" max="8732" width="13.42578125" style="1" customWidth="1"/>
    <col min="8733" max="8733" width="19.5703125" style="1" customWidth="1"/>
    <col min="8734" max="8734" width="20.5703125" style="1" customWidth="1"/>
    <col min="8735" max="8871" width="7.5703125" style="1"/>
    <col min="8872" max="8872" width="7.7109375" style="1" customWidth="1"/>
    <col min="8873" max="8873" width="41.85546875" style="1" customWidth="1"/>
    <col min="8874" max="8874" width="15.85546875" style="1" customWidth="1"/>
    <col min="8875" max="8875" width="9.140625" style="1" customWidth="1"/>
    <col min="8876" max="8876" width="7.7109375" style="1" customWidth="1"/>
    <col min="8877" max="8877" width="10.7109375" style="1" bestFit="1" customWidth="1"/>
    <col min="8878" max="8878" width="9.42578125" style="1" customWidth="1"/>
    <col min="8879" max="8879" width="15.85546875" style="1" bestFit="1" customWidth="1"/>
    <col min="8880" max="8880" width="8.140625" style="1" customWidth="1"/>
    <col min="8881" max="8881" width="7.42578125" style="1" customWidth="1"/>
    <col min="8882" max="8882" width="10.7109375" style="1" bestFit="1" customWidth="1"/>
    <col min="8883" max="8883" width="10.42578125" style="1" customWidth="1"/>
    <col min="8884" max="8884" width="15.140625" style="1" customWidth="1"/>
    <col min="8885" max="8886" width="6.28515625" style="1" bestFit="1" customWidth="1"/>
    <col min="8887" max="8887" width="10.7109375" style="1" customWidth="1"/>
    <col min="8888" max="8888" width="11.5703125" style="1" customWidth="1"/>
    <col min="8889" max="8889" width="15.5703125" style="1" customWidth="1"/>
    <col min="8890" max="8890" width="7" style="1" customWidth="1"/>
    <col min="8891" max="8891" width="6.28515625" style="1" customWidth="1"/>
    <col min="8892" max="8892" width="10.7109375" style="1" bestFit="1" customWidth="1"/>
    <col min="8893" max="8893" width="7.28515625" style="1" customWidth="1"/>
    <col min="8894" max="8894" width="15.140625" style="1" bestFit="1" customWidth="1"/>
    <col min="8895" max="8896" width="6.28515625" style="1" bestFit="1" customWidth="1"/>
    <col min="8897" max="8897" width="10.7109375" style="1" bestFit="1" customWidth="1"/>
    <col min="8898" max="8898" width="9" style="1" bestFit="1" customWidth="1"/>
    <col min="8899" max="8899" width="15.85546875" style="1" bestFit="1" customWidth="1"/>
    <col min="8900" max="8900" width="7.140625" style="1" customWidth="1"/>
    <col min="8901" max="8901" width="35.85546875" style="1" customWidth="1"/>
    <col min="8902" max="8902" width="10.85546875" style="1" customWidth="1"/>
    <col min="8903" max="8903" width="7" style="1" customWidth="1"/>
    <col min="8904" max="8904" width="7.42578125" style="1" customWidth="1"/>
    <col min="8905" max="8905" width="11.42578125" style="1" customWidth="1"/>
    <col min="8906" max="8906" width="9.7109375" style="1" customWidth="1"/>
    <col min="8907" max="8907" width="16.5703125" style="1" customWidth="1"/>
    <col min="8908" max="8908" width="8.85546875" style="1" customWidth="1"/>
    <col min="8909" max="8909" width="7.42578125" style="1" customWidth="1"/>
    <col min="8910" max="8910" width="12.140625" style="1" customWidth="1"/>
    <col min="8911" max="8911" width="10.85546875" style="1" customWidth="1"/>
    <col min="8912" max="8912" width="14.140625" style="1" customWidth="1"/>
    <col min="8913" max="8913" width="8.140625" style="1" customWidth="1"/>
    <col min="8914" max="8914" width="7.42578125" style="1" customWidth="1"/>
    <col min="8915" max="8915" width="10.7109375" style="1" bestFit="1" customWidth="1"/>
    <col min="8916" max="8916" width="10.140625" style="1" customWidth="1"/>
    <col min="8917" max="8917" width="17" style="1" customWidth="1"/>
    <col min="8918" max="8918" width="9.5703125" style="1" customWidth="1"/>
    <col min="8919" max="8919" width="7.7109375" style="1" customWidth="1"/>
    <col min="8920" max="8920" width="11.85546875" style="1" customWidth="1"/>
    <col min="8921" max="8921" width="9.140625" style="1" customWidth="1"/>
    <col min="8922" max="8922" width="16.5703125" style="1" customWidth="1"/>
    <col min="8923" max="8923" width="7.7109375" style="1" customWidth="1"/>
    <col min="8924" max="8924" width="6.28515625" style="1" customWidth="1"/>
    <col min="8925" max="8925" width="10.7109375" style="1" bestFit="1" customWidth="1"/>
    <col min="8926" max="8926" width="7.28515625" style="1" bestFit="1" customWidth="1"/>
    <col min="8927" max="8927" width="15.140625" style="1" bestFit="1" customWidth="1"/>
    <col min="8928" max="8928" width="7.140625" style="1" customWidth="1"/>
    <col min="8929" max="8929" width="27" style="1" customWidth="1"/>
    <col min="8930" max="8930" width="8.7109375" style="1" customWidth="1"/>
    <col min="8931" max="8931" width="6" style="1" customWidth="1"/>
    <col min="8932" max="8932" width="7" style="1" customWidth="1"/>
    <col min="8933" max="8933" width="10.7109375" style="1" bestFit="1" customWidth="1"/>
    <col min="8934" max="8934" width="9" style="1" bestFit="1" customWidth="1"/>
    <col min="8935" max="8935" width="15.140625" style="1" bestFit="1" customWidth="1"/>
    <col min="8936" max="8936" width="5.5703125" style="1" customWidth="1"/>
    <col min="8937" max="8937" width="4.42578125" style="1" customWidth="1"/>
    <col min="8938" max="8938" width="10.7109375" style="1" bestFit="1" customWidth="1"/>
    <col min="8939" max="8939" width="9" style="1" bestFit="1" customWidth="1"/>
    <col min="8940" max="8940" width="14.42578125" style="1" customWidth="1"/>
    <col min="8941" max="8942" width="6.28515625" style="1" bestFit="1" customWidth="1"/>
    <col min="8943" max="8943" width="10.7109375" style="1" bestFit="1" customWidth="1"/>
    <col min="8944" max="8944" width="7.28515625" style="1" bestFit="1" customWidth="1"/>
    <col min="8945" max="8945" width="14.42578125" style="1" customWidth="1"/>
    <col min="8946" max="8946" width="5.5703125" style="1" customWidth="1"/>
    <col min="8947" max="8947" width="5.85546875" style="1" customWidth="1"/>
    <col min="8948" max="8949" width="10.7109375" style="1" bestFit="1" customWidth="1"/>
    <col min="8950" max="8950" width="14.7109375" style="1" customWidth="1"/>
    <col min="8951" max="8952" width="5.5703125" style="1" customWidth="1"/>
    <col min="8953" max="8953" width="9.28515625" style="1" customWidth="1"/>
    <col min="8954" max="8954" width="10.7109375" style="1" bestFit="1" customWidth="1"/>
    <col min="8955" max="8955" width="14.28515625" style="1" customWidth="1"/>
    <col min="8956" max="8956" width="5.85546875" style="1" customWidth="1"/>
    <col min="8957" max="8957" width="5.5703125" style="1" customWidth="1"/>
    <col min="8958" max="8958" width="9" style="1" customWidth="1"/>
    <col min="8959" max="8959" width="9" style="1" bestFit="1" customWidth="1"/>
    <col min="8960" max="8960" width="13.42578125" style="1" customWidth="1"/>
    <col min="8961" max="8961" width="5.5703125" style="1" bestFit="1" customWidth="1"/>
    <col min="8962" max="8962" width="40.85546875" style="1" customWidth="1"/>
    <col min="8963" max="8963" width="13" style="1" customWidth="1"/>
    <col min="8964" max="8965" width="6.28515625" style="1" customWidth="1"/>
    <col min="8966" max="8967" width="9" style="1" customWidth="1"/>
    <col min="8968" max="8968" width="13.42578125" style="1" customWidth="1"/>
    <col min="8969" max="8970" width="6.28515625" style="1" customWidth="1"/>
    <col min="8971" max="8971" width="9.28515625" style="1" customWidth="1"/>
    <col min="8972" max="8972" width="10.7109375" style="1" customWidth="1"/>
    <col min="8973" max="8973" width="15.85546875" style="1" customWidth="1"/>
    <col min="8974" max="8975" width="6.28515625" style="1" bestFit="1" customWidth="1"/>
    <col min="8976" max="8976" width="8.7109375" style="1" customWidth="1"/>
    <col min="8977" max="8977" width="10.7109375" style="1" bestFit="1" customWidth="1"/>
    <col min="8978" max="8978" width="13.42578125" style="1" customWidth="1"/>
    <col min="8979" max="8980" width="6.28515625" style="1" bestFit="1" customWidth="1"/>
    <col min="8981" max="8982" width="10.7109375" style="1" bestFit="1" customWidth="1"/>
    <col min="8983" max="8983" width="13.7109375" style="1" customWidth="1"/>
    <col min="8984" max="8985" width="7.28515625" style="1" customWidth="1"/>
    <col min="8986" max="8987" width="10.7109375" style="1" bestFit="1" customWidth="1"/>
    <col min="8988" max="8988" width="13.42578125" style="1" customWidth="1"/>
    <col min="8989" max="8989" width="19.5703125" style="1" customWidth="1"/>
    <col min="8990" max="8990" width="20.5703125" style="1" customWidth="1"/>
    <col min="8991" max="9127" width="7.5703125" style="1"/>
    <col min="9128" max="9128" width="7.7109375" style="1" customWidth="1"/>
    <col min="9129" max="9129" width="41.85546875" style="1" customWidth="1"/>
    <col min="9130" max="9130" width="15.85546875" style="1" customWidth="1"/>
    <col min="9131" max="9131" width="9.140625" style="1" customWidth="1"/>
    <col min="9132" max="9132" width="7.7109375" style="1" customWidth="1"/>
    <col min="9133" max="9133" width="10.7109375" style="1" bestFit="1" customWidth="1"/>
    <col min="9134" max="9134" width="9.42578125" style="1" customWidth="1"/>
    <col min="9135" max="9135" width="15.85546875" style="1" bestFit="1" customWidth="1"/>
    <col min="9136" max="9136" width="8.140625" style="1" customWidth="1"/>
    <col min="9137" max="9137" width="7.42578125" style="1" customWidth="1"/>
    <col min="9138" max="9138" width="10.7109375" style="1" bestFit="1" customWidth="1"/>
    <col min="9139" max="9139" width="10.42578125" style="1" customWidth="1"/>
    <col min="9140" max="9140" width="15.140625" style="1" customWidth="1"/>
    <col min="9141" max="9142" width="6.28515625" style="1" bestFit="1" customWidth="1"/>
    <col min="9143" max="9143" width="10.7109375" style="1" customWidth="1"/>
    <col min="9144" max="9144" width="11.5703125" style="1" customWidth="1"/>
    <col min="9145" max="9145" width="15.5703125" style="1" customWidth="1"/>
    <col min="9146" max="9146" width="7" style="1" customWidth="1"/>
    <col min="9147" max="9147" width="6.28515625" style="1" customWidth="1"/>
    <col min="9148" max="9148" width="10.7109375" style="1" bestFit="1" customWidth="1"/>
    <col min="9149" max="9149" width="7.28515625" style="1" customWidth="1"/>
    <col min="9150" max="9150" width="15.140625" style="1" bestFit="1" customWidth="1"/>
    <col min="9151" max="9152" width="6.28515625" style="1" bestFit="1" customWidth="1"/>
    <col min="9153" max="9153" width="10.7109375" style="1" bestFit="1" customWidth="1"/>
    <col min="9154" max="9154" width="9" style="1" bestFit="1" customWidth="1"/>
    <col min="9155" max="9155" width="15.85546875" style="1" bestFit="1" customWidth="1"/>
    <col min="9156" max="9156" width="7.140625" style="1" customWidth="1"/>
    <col min="9157" max="9157" width="35.85546875" style="1" customWidth="1"/>
    <col min="9158" max="9158" width="10.85546875" style="1" customWidth="1"/>
    <col min="9159" max="9159" width="7" style="1" customWidth="1"/>
    <col min="9160" max="9160" width="7.42578125" style="1" customWidth="1"/>
    <col min="9161" max="9161" width="11.42578125" style="1" customWidth="1"/>
    <col min="9162" max="9162" width="9.7109375" style="1" customWidth="1"/>
    <col min="9163" max="9163" width="16.5703125" style="1" customWidth="1"/>
    <col min="9164" max="9164" width="8.85546875" style="1" customWidth="1"/>
    <col min="9165" max="9165" width="7.42578125" style="1" customWidth="1"/>
    <col min="9166" max="9166" width="12.140625" style="1" customWidth="1"/>
    <col min="9167" max="9167" width="10.85546875" style="1" customWidth="1"/>
    <col min="9168" max="9168" width="14.140625" style="1" customWidth="1"/>
    <col min="9169" max="9169" width="8.140625" style="1" customWidth="1"/>
    <col min="9170" max="9170" width="7.42578125" style="1" customWidth="1"/>
    <col min="9171" max="9171" width="10.7109375" style="1" bestFit="1" customWidth="1"/>
    <col min="9172" max="9172" width="10.140625" style="1" customWidth="1"/>
    <col min="9173" max="9173" width="17" style="1" customWidth="1"/>
    <col min="9174" max="9174" width="9.5703125" style="1" customWidth="1"/>
    <col min="9175" max="9175" width="7.7109375" style="1" customWidth="1"/>
    <col min="9176" max="9176" width="11.85546875" style="1" customWidth="1"/>
    <col min="9177" max="9177" width="9.140625" style="1" customWidth="1"/>
    <col min="9178" max="9178" width="16.5703125" style="1" customWidth="1"/>
    <col min="9179" max="9179" width="7.7109375" style="1" customWidth="1"/>
    <col min="9180" max="9180" width="6.28515625" style="1" customWidth="1"/>
    <col min="9181" max="9181" width="10.7109375" style="1" bestFit="1" customWidth="1"/>
    <col min="9182" max="9182" width="7.28515625" style="1" bestFit="1" customWidth="1"/>
    <col min="9183" max="9183" width="15.140625" style="1" bestFit="1" customWidth="1"/>
    <col min="9184" max="9184" width="7.140625" style="1" customWidth="1"/>
    <col min="9185" max="9185" width="27" style="1" customWidth="1"/>
    <col min="9186" max="9186" width="8.7109375" style="1" customWidth="1"/>
    <col min="9187" max="9187" width="6" style="1" customWidth="1"/>
    <col min="9188" max="9188" width="7" style="1" customWidth="1"/>
    <col min="9189" max="9189" width="10.7109375" style="1" bestFit="1" customWidth="1"/>
    <col min="9190" max="9190" width="9" style="1" bestFit="1" customWidth="1"/>
    <col min="9191" max="9191" width="15.140625" style="1" bestFit="1" customWidth="1"/>
    <col min="9192" max="9192" width="5.5703125" style="1" customWidth="1"/>
    <col min="9193" max="9193" width="4.42578125" style="1" customWidth="1"/>
    <col min="9194" max="9194" width="10.7109375" style="1" bestFit="1" customWidth="1"/>
    <col min="9195" max="9195" width="9" style="1" bestFit="1" customWidth="1"/>
    <col min="9196" max="9196" width="14.42578125" style="1" customWidth="1"/>
    <col min="9197" max="9198" width="6.28515625" style="1" bestFit="1" customWidth="1"/>
    <col min="9199" max="9199" width="10.7109375" style="1" bestFit="1" customWidth="1"/>
    <col min="9200" max="9200" width="7.28515625" style="1" bestFit="1" customWidth="1"/>
    <col min="9201" max="9201" width="14.42578125" style="1" customWidth="1"/>
    <col min="9202" max="9202" width="5.5703125" style="1" customWidth="1"/>
    <col min="9203" max="9203" width="5.85546875" style="1" customWidth="1"/>
    <col min="9204" max="9205" width="10.7109375" style="1" bestFit="1" customWidth="1"/>
    <col min="9206" max="9206" width="14.7109375" style="1" customWidth="1"/>
    <col min="9207" max="9208" width="5.5703125" style="1" customWidth="1"/>
    <col min="9209" max="9209" width="9.28515625" style="1" customWidth="1"/>
    <col min="9210" max="9210" width="10.7109375" style="1" bestFit="1" customWidth="1"/>
    <col min="9211" max="9211" width="14.28515625" style="1" customWidth="1"/>
    <col min="9212" max="9212" width="5.85546875" style="1" customWidth="1"/>
    <col min="9213" max="9213" width="5.5703125" style="1" customWidth="1"/>
    <col min="9214" max="9214" width="9" style="1" customWidth="1"/>
    <col min="9215" max="9215" width="9" style="1" bestFit="1" customWidth="1"/>
    <col min="9216" max="9216" width="13.42578125" style="1" customWidth="1"/>
    <col min="9217" max="9217" width="5.5703125" style="1" bestFit="1" customWidth="1"/>
    <col min="9218" max="9218" width="40.85546875" style="1" customWidth="1"/>
    <col min="9219" max="9219" width="13" style="1" customWidth="1"/>
    <col min="9220" max="9221" width="6.28515625" style="1" customWidth="1"/>
    <col min="9222" max="9223" width="9" style="1" customWidth="1"/>
    <col min="9224" max="9224" width="13.42578125" style="1" customWidth="1"/>
    <col min="9225" max="9226" width="6.28515625" style="1" customWidth="1"/>
    <col min="9227" max="9227" width="9.28515625" style="1" customWidth="1"/>
    <col min="9228" max="9228" width="10.7109375" style="1" customWidth="1"/>
    <col min="9229" max="9229" width="15.85546875" style="1" customWidth="1"/>
    <col min="9230" max="9231" width="6.28515625" style="1" bestFit="1" customWidth="1"/>
    <col min="9232" max="9232" width="8.7109375" style="1" customWidth="1"/>
    <col min="9233" max="9233" width="10.7109375" style="1" bestFit="1" customWidth="1"/>
    <col min="9234" max="9234" width="13.42578125" style="1" customWidth="1"/>
    <col min="9235" max="9236" width="6.28515625" style="1" bestFit="1" customWidth="1"/>
    <col min="9237" max="9238" width="10.7109375" style="1" bestFit="1" customWidth="1"/>
    <col min="9239" max="9239" width="13.7109375" style="1" customWidth="1"/>
    <col min="9240" max="9241" width="7.28515625" style="1" customWidth="1"/>
    <col min="9242" max="9243" width="10.7109375" style="1" bestFit="1" customWidth="1"/>
    <col min="9244" max="9244" width="13.42578125" style="1" customWidth="1"/>
    <col min="9245" max="9245" width="19.5703125" style="1" customWidth="1"/>
    <col min="9246" max="9246" width="20.5703125" style="1" customWidth="1"/>
    <col min="9247" max="9383" width="7.5703125" style="1"/>
    <col min="9384" max="9384" width="7.7109375" style="1" customWidth="1"/>
    <col min="9385" max="9385" width="41.85546875" style="1" customWidth="1"/>
    <col min="9386" max="9386" width="15.85546875" style="1" customWidth="1"/>
    <col min="9387" max="9387" width="9.140625" style="1" customWidth="1"/>
    <col min="9388" max="9388" width="7.7109375" style="1" customWidth="1"/>
    <col min="9389" max="9389" width="10.7109375" style="1" bestFit="1" customWidth="1"/>
    <col min="9390" max="9390" width="9.42578125" style="1" customWidth="1"/>
    <col min="9391" max="9391" width="15.85546875" style="1" bestFit="1" customWidth="1"/>
    <col min="9392" max="9392" width="8.140625" style="1" customWidth="1"/>
    <col min="9393" max="9393" width="7.42578125" style="1" customWidth="1"/>
    <col min="9394" max="9394" width="10.7109375" style="1" bestFit="1" customWidth="1"/>
    <col min="9395" max="9395" width="10.42578125" style="1" customWidth="1"/>
    <col min="9396" max="9396" width="15.140625" style="1" customWidth="1"/>
    <col min="9397" max="9398" width="6.28515625" style="1" bestFit="1" customWidth="1"/>
    <col min="9399" max="9399" width="10.7109375" style="1" customWidth="1"/>
    <col min="9400" max="9400" width="11.5703125" style="1" customWidth="1"/>
    <col min="9401" max="9401" width="15.5703125" style="1" customWidth="1"/>
    <col min="9402" max="9402" width="7" style="1" customWidth="1"/>
    <col min="9403" max="9403" width="6.28515625" style="1" customWidth="1"/>
    <col min="9404" max="9404" width="10.7109375" style="1" bestFit="1" customWidth="1"/>
    <col min="9405" max="9405" width="7.28515625" style="1" customWidth="1"/>
    <col min="9406" max="9406" width="15.140625" style="1" bestFit="1" customWidth="1"/>
    <col min="9407" max="9408" width="6.28515625" style="1" bestFit="1" customWidth="1"/>
    <col min="9409" max="9409" width="10.7109375" style="1" bestFit="1" customWidth="1"/>
    <col min="9410" max="9410" width="9" style="1" bestFit="1" customWidth="1"/>
    <col min="9411" max="9411" width="15.85546875" style="1" bestFit="1" customWidth="1"/>
    <col min="9412" max="9412" width="7.140625" style="1" customWidth="1"/>
    <col min="9413" max="9413" width="35.85546875" style="1" customWidth="1"/>
    <col min="9414" max="9414" width="10.85546875" style="1" customWidth="1"/>
    <col min="9415" max="9415" width="7" style="1" customWidth="1"/>
    <col min="9416" max="9416" width="7.42578125" style="1" customWidth="1"/>
    <col min="9417" max="9417" width="11.42578125" style="1" customWidth="1"/>
    <col min="9418" max="9418" width="9.7109375" style="1" customWidth="1"/>
    <col min="9419" max="9419" width="16.5703125" style="1" customWidth="1"/>
    <col min="9420" max="9420" width="8.85546875" style="1" customWidth="1"/>
    <col min="9421" max="9421" width="7.42578125" style="1" customWidth="1"/>
    <col min="9422" max="9422" width="12.140625" style="1" customWidth="1"/>
    <col min="9423" max="9423" width="10.85546875" style="1" customWidth="1"/>
    <col min="9424" max="9424" width="14.140625" style="1" customWidth="1"/>
    <col min="9425" max="9425" width="8.140625" style="1" customWidth="1"/>
    <col min="9426" max="9426" width="7.42578125" style="1" customWidth="1"/>
    <col min="9427" max="9427" width="10.7109375" style="1" bestFit="1" customWidth="1"/>
    <col min="9428" max="9428" width="10.140625" style="1" customWidth="1"/>
    <col min="9429" max="9429" width="17" style="1" customWidth="1"/>
    <col min="9430" max="9430" width="9.5703125" style="1" customWidth="1"/>
    <col min="9431" max="9431" width="7.7109375" style="1" customWidth="1"/>
    <col min="9432" max="9432" width="11.85546875" style="1" customWidth="1"/>
    <col min="9433" max="9433" width="9.140625" style="1" customWidth="1"/>
    <col min="9434" max="9434" width="16.5703125" style="1" customWidth="1"/>
    <col min="9435" max="9435" width="7.7109375" style="1" customWidth="1"/>
    <col min="9436" max="9436" width="6.28515625" style="1" customWidth="1"/>
    <col min="9437" max="9437" width="10.7109375" style="1" bestFit="1" customWidth="1"/>
    <col min="9438" max="9438" width="7.28515625" style="1" bestFit="1" customWidth="1"/>
    <col min="9439" max="9439" width="15.140625" style="1" bestFit="1" customWidth="1"/>
    <col min="9440" max="9440" width="7.140625" style="1" customWidth="1"/>
    <col min="9441" max="9441" width="27" style="1" customWidth="1"/>
    <col min="9442" max="9442" width="8.7109375" style="1" customWidth="1"/>
    <col min="9443" max="9443" width="6" style="1" customWidth="1"/>
    <col min="9444" max="9444" width="7" style="1" customWidth="1"/>
    <col min="9445" max="9445" width="10.7109375" style="1" bestFit="1" customWidth="1"/>
    <col min="9446" max="9446" width="9" style="1" bestFit="1" customWidth="1"/>
    <col min="9447" max="9447" width="15.140625" style="1" bestFit="1" customWidth="1"/>
    <col min="9448" max="9448" width="5.5703125" style="1" customWidth="1"/>
    <col min="9449" max="9449" width="4.42578125" style="1" customWidth="1"/>
    <col min="9450" max="9450" width="10.7109375" style="1" bestFit="1" customWidth="1"/>
    <col min="9451" max="9451" width="9" style="1" bestFit="1" customWidth="1"/>
    <col min="9452" max="9452" width="14.42578125" style="1" customWidth="1"/>
    <col min="9453" max="9454" width="6.28515625" style="1" bestFit="1" customWidth="1"/>
    <col min="9455" max="9455" width="10.7109375" style="1" bestFit="1" customWidth="1"/>
    <col min="9456" max="9456" width="7.28515625" style="1" bestFit="1" customWidth="1"/>
    <col min="9457" max="9457" width="14.42578125" style="1" customWidth="1"/>
    <col min="9458" max="9458" width="5.5703125" style="1" customWidth="1"/>
    <col min="9459" max="9459" width="5.85546875" style="1" customWidth="1"/>
    <col min="9460" max="9461" width="10.7109375" style="1" bestFit="1" customWidth="1"/>
    <col min="9462" max="9462" width="14.7109375" style="1" customWidth="1"/>
    <col min="9463" max="9464" width="5.5703125" style="1" customWidth="1"/>
    <col min="9465" max="9465" width="9.28515625" style="1" customWidth="1"/>
    <col min="9466" max="9466" width="10.7109375" style="1" bestFit="1" customWidth="1"/>
    <col min="9467" max="9467" width="14.28515625" style="1" customWidth="1"/>
    <col min="9468" max="9468" width="5.85546875" style="1" customWidth="1"/>
    <col min="9469" max="9469" width="5.5703125" style="1" customWidth="1"/>
    <col min="9470" max="9470" width="9" style="1" customWidth="1"/>
    <col min="9471" max="9471" width="9" style="1" bestFit="1" customWidth="1"/>
    <col min="9472" max="9472" width="13.42578125" style="1" customWidth="1"/>
    <col min="9473" max="9473" width="5.5703125" style="1" bestFit="1" customWidth="1"/>
    <col min="9474" max="9474" width="40.85546875" style="1" customWidth="1"/>
    <col min="9475" max="9475" width="13" style="1" customWidth="1"/>
    <col min="9476" max="9477" width="6.28515625" style="1" customWidth="1"/>
    <col min="9478" max="9479" width="9" style="1" customWidth="1"/>
    <col min="9480" max="9480" width="13.42578125" style="1" customWidth="1"/>
    <col min="9481" max="9482" width="6.28515625" style="1" customWidth="1"/>
    <col min="9483" max="9483" width="9.28515625" style="1" customWidth="1"/>
    <col min="9484" max="9484" width="10.7109375" style="1" customWidth="1"/>
    <col min="9485" max="9485" width="15.85546875" style="1" customWidth="1"/>
    <col min="9486" max="9487" width="6.28515625" style="1" bestFit="1" customWidth="1"/>
    <col min="9488" max="9488" width="8.7109375" style="1" customWidth="1"/>
    <col min="9489" max="9489" width="10.7109375" style="1" bestFit="1" customWidth="1"/>
    <col min="9490" max="9490" width="13.42578125" style="1" customWidth="1"/>
    <col min="9491" max="9492" width="6.28515625" style="1" bestFit="1" customWidth="1"/>
    <col min="9493" max="9494" width="10.7109375" style="1" bestFit="1" customWidth="1"/>
    <col min="9495" max="9495" width="13.7109375" style="1" customWidth="1"/>
    <col min="9496" max="9497" width="7.28515625" style="1" customWidth="1"/>
    <col min="9498" max="9499" width="10.7109375" style="1" bestFit="1" customWidth="1"/>
    <col min="9500" max="9500" width="13.42578125" style="1" customWidth="1"/>
    <col min="9501" max="9501" width="19.5703125" style="1" customWidth="1"/>
    <col min="9502" max="9502" width="20.5703125" style="1" customWidth="1"/>
    <col min="9503" max="9639" width="7.5703125" style="1"/>
    <col min="9640" max="9640" width="7.7109375" style="1" customWidth="1"/>
    <col min="9641" max="9641" width="41.85546875" style="1" customWidth="1"/>
    <col min="9642" max="9642" width="15.85546875" style="1" customWidth="1"/>
    <col min="9643" max="9643" width="9.140625" style="1" customWidth="1"/>
    <col min="9644" max="9644" width="7.7109375" style="1" customWidth="1"/>
    <col min="9645" max="9645" width="10.7109375" style="1" bestFit="1" customWidth="1"/>
    <col min="9646" max="9646" width="9.42578125" style="1" customWidth="1"/>
    <col min="9647" max="9647" width="15.85546875" style="1" bestFit="1" customWidth="1"/>
    <col min="9648" max="9648" width="8.140625" style="1" customWidth="1"/>
    <col min="9649" max="9649" width="7.42578125" style="1" customWidth="1"/>
    <col min="9650" max="9650" width="10.7109375" style="1" bestFit="1" customWidth="1"/>
    <col min="9651" max="9651" width="10.42578125" style="1" customWidth="1"/>
    <col min="9652" max="9652" width="15.140625" style="1" customWidth="1"/>
    <col min="9653" max="9654" width="6.28515625" style="1" bestFit="1" customWidth="1"/>
    <col min="9655" max="9655" width="10.7109375" style="1" customWidth="1"/>
    <col min="9656" max="9656" width="11.5703125" style="1" customWidth="1"/>
    <col min="9657" max="9657" width="15.5703125" style="1" customWidth="1"/>
    <col min="9658" max="9658" width="7" style="1" customWidth="1"/>
    <col min="9659" max="9659" width="6.28515625" style="1" customWidth="1"/>
    <col min="9660" max="9660" width="10.7109375" style="1" bestFit="1" customWidth="1"/>
    <col min="9661" max="9661" width="7.28515625" style="1" customWidth="1"/>
    <col min="9662" max="9662" width="15.140625" style="1" bestFit="1" customWidth="1"/>
    <col min="9663" max="9664" width="6.28515625" style="1" bestFit="1" customWidth="1"/>
    <col min="9665" max="9665" width="10.7109375" style="1" bestFit="1" customWidth="1"/>
    <col min="9666" max="9666" width="9" style="1" bestFit="1" customWidth="1"/>
    <col min="9667" max="9667" width="15.85546875" style="1" bestFit="1" customWidth="1"/>
    <col min="9668" max="9668" width="7.140625" style="1" customWidth="1"/>
    <col min="9669" max="9669" width="35.85546875" style="1" customWidth="1"/>
    <col min="9670" max="9670" width="10.85546875" style="1" customWidth="1"/>
    <col min="9671" max="9671" width="7" style="1" customWidth="1"/>
    <col min="9672" max="9672" width="7.42578125" style="1" customWidth="1"/>
    <col min="9673" max="9673" width="11.42578125" style="1" customWidth="1"/>
    <col min="9674" max="9674" width="9.7109375" style="1" customWidth="1"/>
    <col min="9675" max="9675" width="16.5703125" style="1" customWidth="1"/>
    <col min="9676" max="9676" width="8.85546875" style="1" customWidth="1"/>
    <col min="9677" max="9677" width="7.42578125" style="1" customWidth="1"/>
    <col min="9678" max="9678" width="12.140625" style="1" customWidth="1"/>
    <col min="9679" max="9679" width="10.85546875" style="1" customWidth="1"/>
    <col min="9680" max="9680" width="14.140625" style="1" customWidth="1"/>
    <col min="9681" max="9681" width="8.140625" style="1" customWidth="1"/>
    <col min="9682" max="9682" width="7.42578125" style="1" customWidth="1"/>
    <col min="9683" max="9683" width="10.7109375" style="1" bestFit="1" customWidth="1"/>
    <col min="9684" max="9684" width="10.140625" style="1" customWidth="1"/>
    <col min="9685" max="9685" width="17" style="1" customWidth="1"/>
    <col min="9686" max="9686" width="9.5703125" style="1" customWidth="1"/>
    <col min="9687" max="9687" width="7.7109375" style="1" customWidth="1"/>
    <col min="9688" max="9688" width="11.85546875" style="1" customWidth="1"/>
    <col min="9689" max="9689" width="9.140625" style="1" customWidth="1"/>
    <col min="9690" max="9690" width="16.5703125" style="1" customWidth="1"/>
    <col min="9691" max="9691" width="7.7109375" style="1" customWidth="1"/>
    <col min="9692" max="9692" width="6.28515625" style="1" customWidth="1"/>
    <col min="9693" max="9693" width="10.7109375" style="1" bestFit="1" customWidth="1"/>
    <col min="9694" max="9694" width="7.28515625" style="1" bestFit="1" customWidth="1"/>
    <col min="9695" max="9695" width="15.140625" style="1" bestFit="1" customWidth="1"/>
    <col min="9696" max="9696" width="7.140625" style="1" customWidth="1"/>
    <col min="9697" max="9697" width="27" style="1" customWidth="1"/>
    <col min="9698" max="9698" width="8.7109375" style="1" customWidth="1"/>
    <col min="9699" max="9699" width="6" style="1" customWidth="1"/>
    <col min="9700" max="9700" width="7" style="1" customWidth="1"/>
    <col min="9701" max="9701" width="10.7109375" style="1" bestFit="1" customWidth="1"/>
    <col min="9702" max="9702" width="9" style="1" bestFit="1" customWidth="1"/>
    <col min="9703" max="9703" width="15.140625" style="1" bestFit="1" customWidth="1"/>
    <col min="9704" max="9704" width="5.5703125" style="1" customWidth="1"/>
    <col min="9705" max="9705" width="4.42578125" style="1" customWidth="1"/>
    <col min="9706" max="9706" width="10.7109375" style="1" bestFit="1" customWidth="1"/>
    <col min="9707" max="9707" width="9" style="1" bestFit="1" customWidth="1"/>
    <col min="9708" max="9708" width="14.42578125" style="1" customWidth="1"/>
    <col min="9709" max="9710" width="6.28515625" style="1" bestFit="1" customWidth="1"/>
    <col min="9711" max="9711" width="10.7109375" style="1" bestFit="1" customWidth="1"/>
    <col min="9712" max="9712" width="7.28515625" style="1" bestFit="1" customWidth="1"/>
    <col min="9713" max="9713" width="14.42578125" style="1" customWidth="1"/>
    <col min="9714" max="9714" width="5.5703125" style="1" customWidth="1"/>
    <col min="9715" max="9715" width="5.85546875" style="1" customWidth="1"/>
    <col min="9716" max="9717" width="10.7109375" style="1" bestFit="1" customWidth="1"/>
    <col min="9718" max="9718" width="14.7109375" style="1" customWidth="1"/>
    <col min="9719" max="9720" width="5.5703125" style="1" customWidth="1"/>
    <col min="9721" max="9721" width="9.28515625" style="1" customWidth="1"/>
    <col min="9722" max="9722" width="10.7109375" style="1" bestFit="1" customWidth="1"/>
    <col min="9723" max="9723" width="14.28515625" style="1" customWidth="1"/>
    <col min="9724" max="9724" width="5.85546875" style="1" customWidth="1"/>
    <col min="9725" max="9725" width="5.5703125" style="1" customWidth="1"/>
    <col min="9726" max="9726" width="9" style="1" customWidth="1"/>
    <col min="9727" max="9727" width="9" style="1" bestFit="1" customWidth="1"/>
    <col min="9728" max="9728" width="13.42578125" style="1" customWidth="1"/>
    <col min="9729" max="9729" width="5.5703125" style="1" bestFit="1" customWidth="1"/>
    <col min="9730" max="9730" width="40.85546875" style="1" customWidth="1"/>
    <col min="9731" max="9731" width="13" style="1" customWidth="1"/>
    <col min="9732" max="9733" width="6.28515625" style="1" customWidth="1"/>
    <col min="9734" max="9735" width="9" style="1" customWidth="1"/>
    <col min="9736" max="9736" width="13.42578125" style="1" customWidth="1"/>
    <col min="9737" max="9738" width="6.28515625" style="1" customWidth="1"/>
    <col min="9739" max="9739" width="9.28515625" style="1" customWidth="1"/>
    <col min="9740" max="9740" width="10.7109375" style="1" customWidth="1"/>
    <col min="9741" max="9741" width="15.85546875" style="1" customWidth="1"/>
    <col min="9742" max="9743" width="6.28515625" style="1" bestFit="1" customWidth="1"/>
    <col min="9744" max="9744" width="8.7109375" style="1" customWidth="1"/>
    <col min="9745" max="9745" width="10.7109375" style="1" bestFit="1" customWidth="1"/>
    <col min="9746" max="9746" width="13.42578125" style="1" customWidth="1"/>
    <col min="9747" max="9748" width="6.28515625" style="1" bestFit="1" customWidth="1"/>
    <col min="9749" max="9750" width="10.7109375" style="1" bestFit="1" customWidth="1"/>
    <col min="9751" max="9751" width="13.7109375" style="1" customWidth="1"/>
    <col min="9752" max="9753" width="7.28515625" style="1" customWidth="1"/>
    <col min="9754" max="9755" width="10.7109375" style="1" bestFit="1" customWidth="1"/>
    <col min="9756" max="9756" width="13.42578125" style="1" customWidth="1"/>
    <col min="9757" max="9757" width="19.5703125" style="1" customWidth="1"/>
    <col min="9758" max="9758" width="20.5703125" style="1" customWidth="1"/>
    <col min="9759" max="9895" width="7.5703125" style="1"/>
    <col min="9896" max="9896" width="7.7109375" style="1" customWidth="1"/>
    <col min="9897" max="9897" width="41.85546875" style="1" customWidth="1"/>
    <col min="9898" max="9898" width="15.85546875" style="1" customWidth="1"/>
    <col min="9899" max="9899" width="9.140625" style="1" customWidth="1"/>
    <col min="9900" max="9900" width="7.7109375" style="1" customWidth="1"/>
    <col min="9901" max="9901" width="10.7109375" style="1" bestFit="1" customWidth="1"/>
    <col min="9902" max="9902" width="9.42578125" style="1" customWidth="1"/>
    <col min="9903" max="9903" width="15.85546875" style="1" bestFit="1" customWidth="1"/>
    <col min="9904" max="9904" width="8.140625" style="1" customWidth="1"/>
    <col min="9905" max="9905" width="7.42578125" style="1" customWidth="1"/>
    <col min="9906" max="9906" width="10.7109375" style="1" bestFit="1" customWidth="1"/>
    <col min="9907" max="9907" width="10.42578125" style="1" customWidth="1"/>
    <col min="9908" max="9908" width="15.140625" style="1" customWidth="1"/>
    <col min="9909" max="9910" width="6.28515625" style="1" bestFit="1" customWidth="1"/>
    <col min="9911" max="9911" width="10.7109375" style="1" customWidth="1"/>
    <col min="9912" max="9912" width="11.5703125" style="1" customWidth="1"/>
    <col min="9913" max="9913" width="15.5703125" style="1" customWidth="1"/>
    <col min="9914" max="9914" width="7" style="1" customWidth="1"/>
    <col min="9915" max="9915" width="6.28515625" style="1" customWidth="1"/>
    <col min="9916" max="9916" width="10.7109375" style="1" bestFit="1" customWidth="1"/>
    <col min="9917" max="9917" width="7.28515625" style="1" customWidth="1"/>
    <col min="9918" max="9918" width="15.140625" style="1" bestFit="1" customWidth="1"/>
    <col min="9919" max="9920" width="6.28515625" style="1" bestFit="1" customWidth="1"/>
    <col min="9921" max="9921" width="10.7109375" style="1" bestFit="1" customWidth="1"/>
    <col min="9922" max="9922" width="9" style="1" bestFit="1" customWidth="1"/>
    <col min="9923" max="9923" width="15.85546875" style="1" bestFit="1" customWidth="1"/>
    <col min="9924" max="9924" width="7.140625" style="1" customWidth="1"/>
    <col min="9925" max="9925" width="35.85546875" style="1" customWidth="1"/>
    <col min="9926" max="9926" width="10.85546875" style="1" customWidth="1"/>
    <col min="9927" max="9927" width="7" style="1" customWidth="1"/>
    <col min="9928" max="9928" width="7.42578125" style="1" customWidth="1"/>
    <col min="9929" max="9929" width="11.42578125" style="1" customWidth="1"/>
    <col min="9930" max="9930" width="9.7109375" style="1" customWidth="1"/>
    <col min="9931" max="9931" width="16.5703125" style="1" customWidth="1"/>
    <col min="9932" max="9932" width="8.85546875" style="1" customWidth="1"/>
    <col min="9933" max="9933" width="7.42578125" style="1" customWidth="1"/>
    <col min="9934" max="9934" width="12.140625" style="1" customWidth="1"/>
    <col min="9935" max="9935" width="10.85546875" style="1" customWidth="1"/>
    <col min="9936" max="9936" width="14.140625" style="1" customWidth="1"/>
    <col min="9937" max="9937" width="8.140625" style="1" customWidth="1"/>
    <col min="9938" max="9938" width="7.42578125" style="1" customWidth="1"/>
    <col min="9939" max="9939" width="10.7109375" style="1" bestFit="1" customWidth="1"/>
    <col min="9940" max="9940" width="10.140625" style="1" customWidth="1"/>
    <col min="9941" max="9941" width="17" style="1" customWidth="1"/>
    <col min="9942" max="9942" width="9.5703125" style="1" customWidth="1"/>
    <col min="9943" max="9943" width="7.7109375" style="1" customWidth="1"/>
    <col min="9944" max="9944" width="11.85546875" style="1" customWidth="1"/>
    <col min="9945" max="9945" width="9.140625" style="1" customWidth="1"/>
    <col min="9946" max="9946" width="16.5703125" style="1" customWidth="1"/>
    <col min="9947" max="9947" width="7.7109375" style="1" customWidth="1"/>
    <col min="9948" max="9948" width="6.28515625" style="1" customWidth="1"/>
    <col min="9949" max="9949" width="10.7109375" style="1" bestFit="1" customWidth="1"/>
    <col min="9950" max="9950" width="7.28515625" style="1" bestFit="1" customWidth="1"/>
    <col min="9951" max="9951" width="15.140625" style="1" bestFit="1" customWidth="1"/>
    <col min="9952" max="9952" width="7.140625" style="1" customWidth="1"/>
    <col min="9953" max="9953" width="27" style="1" customWidth="1"/>
    <col min="9954" max="9954" width="8.7109375" style="1" customWidth="1"/>
    <col min="9955" max="9955" width="6" style="1" customWidth="1"/>
    <col min="9956" max="9956" width="7" style="1" customWidth="1"/>
    <col min="9957" max="9957" width="10.7109375" style="1" bestFit="1" customWidth="1"/>
    <col min="9958" max="9958" width="9" style="1" bestFit="1" customWidth="1"/>
    <col min="9959" max="9959" width="15.140625" style="1" bestFit="1" customWidth="1"/>
    <col min="9960" max="9960" width="5.5703125" style="1" customWidth="1"/>
    <col min="9961" max="9961" width="4.42578125" style="1" customWidth="1"/>
    <col min="9962" max="9962" width="10.7109375" style="1" bestFit="1" customWidth="1"/>
    <col min="9963" max="9963" width="9" style="1" bestFit="1" customWidth="1"/>
    <col min="9964" max="9964" width="14.42578125" style="1" customWidth="1"/>
    <col min="9965" max="9966" width="6.28515625" style="1" bestFit="1" customWidth="1"/>
    <col min="9967" max="9967" width="10.7109375" style="1" bestFit="1" customWidth="1"/>
    <col min="9968" max="9968" width="7.28515625" style="1" bestFit="1" customWidth="1"/>
    <col min="9969" max="9969" width="14.42578125" style="1" customWidth="1"/>
    <col min="9970" max="9970" width="5.5703125" style="1" customWidth="1"/>
    <col min="9971" max="9971" width="5.85546875" style="1" customWidth="1"/>
    <col min="9972" max="9973" width="10.7109375" style="1" bestFit="1" customWidth="1"/>
    <col min="9974" max="9974" width="14.7109375" style="1" customWidth="1"/>
    <col min="9975" max="9976" width="5.5703125" style="1" customWidth="1"/>
    <col min="9977" max="9977" width="9.28515625" style="1" customWidth="1"/>
    <col min="9978" max="9978" width="10.7109375" style="1" bestFit="1" customWidth="1"/>
    <col min="9979" max="9979" width="14.28515625" style="1" customWidth="1"/>
    <col min="9980" max="9980" width="5.85546875" style="1" customWidth="1"/>
    <col min="9981" max="9981" width="5.5703125" style="1" customWidth="1"/>
    <col min="9982" max="9982" width="9" style="1" customWidth="1"/>
    <col min="9983" max="9983" width="9" style="1" bestFit="1" customWidth="1"/>
    <col min="9984" max="9984" width="13.42578125" style="1" customWidth="1"/>
    <col min="9985" max="9985" width="5.5703125" style="1" bestFit="1" customWidth="1"/>
    <col min="9986" max="9986" width="40.85546875" style="1" customWidth="1"/>
    <col min="9987" max="9987" width="13" style="1" customWidth="1"/>
    <col min="9988" max="9989" width="6.28515625" style="1" customWidth="1"/>
    <col min="9990" max="9991" width="9" style="1" customWidth="1"/>
    <col min="9992" max="9992" width="13.42578125" style="1" customWidth="1"/>
    <col min="9993" max="9994" width="6.28515625" style="1" customWidth="1"/>
    <col min="9995" max="9995" width="9.28515625" style="1" customWidth="1"/>
    <col min="9996" max="9996" width="10.7109375" style="1" customWidth="1"/>
    <col min="9997" max="9997" width="15.85546875" style="1" customWidth="1"/>
    <col min="9998" max="9999" width="6.28515625" style="1" bestFit="1" customWidth="1"/>
    <col min="10000" max="10000" width="8.7109375" style="1" customWidth="1"/>
    <col min="10001" max="10001" width="10.7109375" style="1" bestFit="1" customWidth="1"/>
    <col min="10002" max="10002" width="13.42578125" style="1" customWidth="1"/>
    <col min="10003" max="10004" width="6.28515625" style="1" bestFit="1" customWidth="1"/>
    <col min="10005" max="10006" width="10.7109375" style="1" bestFit="1" customWidth="1"/>
    <col min="10007" max="10007" width="13.7109375" style="1" customWidth="1"/>
    <col min="10008" max="10009" width="7.28515625" style="1" customWidth="1"/>
    <col min="10010" max="10011" width="10.7109375" style="1" bestFit="1" customWidth="1"/>
    <col min="10012" max="10012" width="13.42578125" style="1" customWidth="1"/>
    <col min="10013" max="10013" width="19.5703125" style="1" customWidth="1"/>
    <col min="10014" max="10014" width="20.5703125" style="1" customWidth="1"/>
    <col min="10015" max="10151" width="7.5703125" style="1"/>
    <col min="10152" max="10152" width="7.7109375" style="1" customWidth="1"/>
    <col min="10153" max="10153" width="41.85546875" style="1" customWidth="1"/>
    <col min="10154" max="10154" width="15.85546875" style="1" customWidth="1"/>
    <col min="10155" max="10155" width="9.140625" style="1" customWidth="1"/>
    <col min="10156" max="10156" width="7.7109375" style="1" customWidth="1"/>
    <col min="10157" max="10157" width="10.7109375" style="1" bestFit="1" customWidth="1"/>
    <col min="10158" max="10158" width="9.42578125" style="1" customWidth="1"/>
    <col min="10159" max="10159" width="15.85546875" style="1" bestFit="1" customWidth="1"/>
    <col min="10160" max="10160" width="8.140625" style="1" customWidth="1"/>
    <col min="10161" max="10161" width="7.42578125" style="1" customWidth="1"/>
    <col min="10162" max="10162" width="10.7109375" style="1" bestFit="1" customWidth="1"/>
    <col min="10163" max="10163" width="10.42578125" style="1" customWidth="1"/>
    <col min="10164" max="10164" width="15.140625" style="1" customWidth="1"/>
    <col min="10165" max="10166" width="6.28515625" style="1" bestFit="1" customWidth="1"/>
    <col min="10167" max="10167" width="10.7109375" style="1" customWidth="1"/>
    <col min="10168" max="10168" width="11.5703125" style="1" customWidth="1"/>
    <col min="10169" max="10169" width="15.5703125" style="1" customWidth="1"/>
    <col min="10170" max="10170" width="7" style="1" customWidth="1"/>
    <col min="10171" max="10171" width="6.28515625" style="1" customWidth="1"/>
    <col min="10172" max="10172" width="10.7109375" style="1" bestFit="1" customWidth="1"/>
    <col min="10173" max="10173" width="7.28515625" style="1" customWidth="1"/>
    <col min="10174" max="10174" width="15.140625" style="1" bestFit="1" customWidth="1"/>
    <col min="10175" max="10176" width="6.28515625" style="1" bestFit="1" customWidth="1"/>
    <col min="10177" max="10177" width="10.7109375" style="1" bestFit="1" customWidth="1"/>
    <col min="10178" max="10178" width="9" style="1" bestFit="1" customWidth="1"/>
    <col min="10179" max="10179" width="15.85546875" style="1" bestFit="1" customWidth="1"/>
    <col min="10180" max="10180" width="7.140625" style="1" customWidth="1"/>
    <col min="10181" max="10181" width="35.85546875" style="1" customWidth="1"/>
    <col min="10182" max="10182" width="10.85546875" style="1" customWidth="1"/>
    <col min="10183" max="10183" width="7" style="1" customWidth="1"/>
    <col min="10184" max="10184" width="7.42578125" style="1" customWidth="1"/>
    <col min="10185" max="10185" width="11.42578125" style="1" customWidth="1"/>
    <col min="10186" max="10186" width="9.7109375" style="1" customWidth="1"/>
    <col min="10187" max="10187" width="16.5703125" style="1" customWidth="1"/>
    <col min="10188" max="10188" width="8.85546875" style="1" customWidth="1"/>
    <col min="10189" max="10189" width="7.42578125" style="1" customWidth="1"/>
    <col min="10190" max="10190" width="12.140625" style="1" customWidth="1"/>
    <col min="10191" max="10191" width="10.85546875" style="1" customWidth="1"/>
    <col min="10192" max="10192" width="14.140625" style="1" customWidth="1"/>
    <col min="10193" max="10193" width="8.140625" style="1" customWidth="1"/>
    <col min="10194" max="10194" width="7.42578125" style="1" customWidth="1"/>
    <col min="10195" max="10195" width="10.7109375" style="1" bestFit="1" customWidth="1"/>
    <col min="10196" max="10196" width="10.140625" style="1" customWidth="1"/>
    <col min="10197" max="10197" width="17" style="1" customWidth="1"/>
    <col min="10198" max="10198" width="9.5703125" style="1" customWidth="1"/>
    <col min="10199" max="10199" width="7.7109375" style="1" customWidth="1"/>
    <col min="10200" max="10200" width="11.85546875" style="1" customWidth="1"/>
    <col min="10201" max="10201" width="9.140625" style="1" customWidth="1"/>
    <col min="10202" max="10202" width="16.5703125" style="1" customWidth="1"/>
    <col min="10203" max="10203" width="7.7109375" style="1" customWidth="1"/>
    <col min="10204" max="10204" width="6.28515625" style="1" customWidth="1"/>
    <col min="10205" max="10205" width="10.7109375" style="1" bestFit="1" customWidth="1"/>
    <col min="10206" max="10206" width="7.28515625" style="1" bestFit="1" customWidth="1"/>
    <col min="10207" max="10207" width="15.140625" style="1" bestFit="1" customWidth="1"/>
    <col min="10208" max="10208" width="7.140625" style="1" customWidth="1"/>
    <col min="10209" max="10209" width="27" style="1" customWidth="1"/>
    <col min="10210" max="10210" width="8.7109375" style="1" customWidth="1"/>
    <col min="10211" max="10211" width="6" style="1" customWidth="1"/>
    <col min="10212" max="10212" width="7" style="1" customWidth="1"/>
    <col min="10213" max="10213" width="10.7109375" style="1" bestFit="1" customWidth="1"/>
    <col min="10214" max="10214" width="9" style="1" bestFit="1" customWidth="1"/>
    <col min="10215" max="10215" width="15.140625" style="1" bestFit="1" customWidth="1"/>
    <col min="10216" max="10216" width="5.5703125" style="1" customWidth="1"/>
    <col min="10217" max="10217" width="4.42578125" style="1" customWidth="1"/>
    <col min="10218" max="10218" width="10.7109375" style="1" bestFit="1" customWidth="1"/>
    <col min="10219" max="10219" width="9" style="1" bestFit="1" customWidth="1"/>
    <col min="10220" max="10220" width="14.42578125" style="1" customWidth="1"/>
    <col min="10221" max="10222" width="6.28515625" style="1" bestFit="1" customWidth="1"/>
    <col min="10223" max="10223" width="10.7109375" style="1" bestFit="1" customWidth="1"/>
    <col min="10224" max="10224" width="7.28515625" style="1" bestFit="1" customWidth="1"/>
    <col min="10225" max="10225" width="14.42578125" style="1" customWidth="1"/>
    <col min="10226" max="10226" width="5.5703125" style="1" customWidth="1"/>
    <col min="10227" max="10227" width="5.85546875" style="1" customWidth="1"/>
    <col min="10228" max="10229" width="10.7109375" style="1" bestFit="1" customWidth="1"/>
    <col min="10230" max="10230" width="14.7109375" style="1" customWidth="1"/>
    <col min="10231" max="10232" width="5.5703125" style="1" customWidth="1"/>
    <col min="10233" max="10233" width="9.28515625" style="1" customWidth="1"/>
    <col min="10234" max="10234" width="10.7109375" style="1" bestFit="1" customWidth="1"/>
    <col min="10235" max="10235" width="14.28515625" style="1" customWidth="1"/>
    <col min="10236" max="10236" width="5.85546875" style="1" customWidth="1"/>
    <col min="10237" max="10237" width="5.5703125" style="1" customWidth="1"/>
    <col min="10238" max="10238" width="9" style="1" customWidth="1"/>
    <col min="10239" max="10239" width="9" style="1" bestFit="1" customWidth="1"/>
    <col min="10240" max="10240" width="13.42578125" style="1" customWidth="1"/>
    <col min="10241" max="10241" width="5.5703125" style="1" bestFit="1" customWidth="1"/>
    <col min="10242" max="10242" width="40.85546875" style="1" customWidth="1"/>
    <col min="10243" max="10243" width="13" style="1" customWidth="1"/>
    <col min="10244" max="10245" width="6.28515625" style="1" customWidth="1"/>
    <col min="10246" max="10247" width="9" style="1" customWidth="1"/>
    <col min="10248" max="10248" width="13.42578125" style="1" customWidth="1"/>
    <col min="10249" max="10250" width="6.28515625" style="1" customWidth="1"/>
    <col min="10251" max="10251" width="9.28515625" style="1" customWidth="1"/>
    <col min="10252" max="10252" width="10.7109375" style="1" customWidth="1"/>
    <col min="10253" max="10253" width="15.85546875" style="1" customWidth="1"/>
    <col min="10254" max="10255" width="6.28515625" style="1" bestFit="1" customWidth="1"/>
    <col min="10256" max="10256" width="8.7109375" style="1" customWidth="1"/>
    <col min="10257" max="10257" width="10.7109375" style="1" bestFit="1" customWidth="1"/>
    <col min="10258" max="10258" width="13.42578125" style="1" customWidth="1"/>
    <col min="10259" max="10260" width="6.28515625" style="1" bestFit="1" customWidth="1"/>
    <col min="10261" max="10262" width="10.7109375" style="1" bestFit="1" customWidth="1"/>
    <col min="10263" max="10263" width="13.7109375" style="1" customWidth="1"/>
    <col min="10264" max="10265" width="7.28515625" style="1" customWidth="1"/>
    <col min="10266" max="10267" width="10.7109375" style="1" bestFit="1" customWidth="1"/>
    <col min="10268" max="10268" width="13.42578125" style="1" customWidth="1"/>
    <col min="10269" max="10269" width="19.5703125" style="1" customWidth="1"/>
    <col min="10270" max="10270" width="20.5703125" style="1" customWidth="1"/>
    <col min="10271" max="10407" width="7.5703125" style="1"/>
    <col min="10408" max="10408" width="7.7109375" style="1" customWidth="1"/>
    <col min="10409" max="10409" width="41.85546875" style="1" customWidth="1"/>
    <col min="10410" max="10410" width="15.85546875" style="1" customWidth="1"/>
    <col min="10411" max="10411" width="9.140625" style="1" customWidth="1"/>
    <col min="10412" max="10412" width="7.7109375" style="1" customWidth="1"/>
    <col min="10413" max="10413" width="10.7109375" style="1" bestFit="1" customWidth="1"/>
    <col min="10414" max="10414" width="9.42578125" style="1" customWidth="1"/>
    <col min="10415" max="10415" width="15.85546875" style="1" bestFit="1" customWidth="1"/>
    <col min="10416" max="10416" width="8.140625" style="1" customWidth="1"/>
    <col min="10417" max="10417" width="7.42578125" style="1" customWidth="1"/>
    <col min="10418" max="10418" width="10.7109375" style="1" bestFit="1" customWidth="1"/>
    <col min="10419" max="10419" width="10.42578125" style="1" customWidth="1"/>
    <col min="10420" max="10420" width="15.140625" style="1" customWidth="1"/>
    <col min="10421" max="10422" width="6.28515625" style="1" bestFit="1" customWidth="1"/>
    <col min="10423" max="10423" width="10.7109375" style="1" customWidth="1"/>
    <col min="10424" max="10424" width="11.5703125" style="1" customWidth="1"/>
    <col min="10425" max="10425" width="15.5703125" style="1" customWidth="1"/>
    <col min="10426" max="10426" width="7" style="1" customWidth="1"/>
    <col min="10427" max="10427" width="6.28515625" style="1" customWidth="1"/>
    <col min="10428" max="10428" width="10.7109375" style="1" bestFit="1" customWidth="1"/>
    <col min="10429" max="10429" width="7.28515625" style="1" customWidth="1"/>
    <col min="10430" max="10430" width="15.140625" style="1" bestFit="1" customWidth="1"/>
    <col min="10431" max="10432" width="6.28515625" style="1" bestFit="1" customWidth="1"/>
    <col min="10433" max="10433" width="10.7109375" style="1" bestFit="1" customWidth="1"/>
    <col min="10434" max="10434" width="9" style="1" bestFit="1" customWidth="1"/>
    <col min="10435" max="10435" width="15.85546875" style="1" bestFit="1" customWidth="1"/>
    <col min="10436" max="10436" width="7.140625" style="1" customWidth="1"/>
    <col min="10437" max="10437" width="35.85546875" style="1" customWidth="1"/>
    <col min="10438" max="10438" width="10.85546875" style="1" customWidth="1"/>
    <col min="10439" max="10439" width="7" style="1" customWidth="1"/>
    <col min="10440" max="10440" width="7.42578125" style="1" customWidth="1"/>
    <col min="10441" max="10441" width="11.42578125" style="1" customWidth="1"/>
    <col min="10442" max="10442" width="9.7109375" style="1" customWidth="1"/>
    <col min="10443" max="10443" width="16.5703125" style="1" customWidth="1"/>
    <col min="10444" max="10444" width="8.85546875" style="1" customWidth="1"/>
    <col min="10445" max="10445" width="7.42578125" style="1" customWidth="1"/>
    <col min="10446" max="10446" width="12.140625" style="1" customWidth="1"/>
    <col min="10447" max="10447" width="10.85546875" style="1" customWidth="1"/>
    <col min="10448" max="10448" width="14.140625" style="1" customWidth="1"/>
    <col min="10449" max="10449" width="8.140625" style="1" customWidth="1"/>
    <col min="10450" max="10450" width="7.42578125" style="1" customWidth="1"/>
    <col min="10451" max="10451" width="10.7109375" style="1" bestFit="1" customWidth="1"/>
    <col min="10452" max="10452" width="10.140625" style="1" customWidth="1"/>
    <col min="10453" max="10453" width="17" style="1" customWidth="1"/>
    <col min="10454" max="10454" width="9.5703125" style="1" customWidth="1"/>
    <col min="10455" max="10455" width="7.7109375" style="1" customWidth="1"/>
    <col min="10456" max="10456" width="11.85546875" style="1" customWidth="1"/>
    <col min="10457" max="10457" width="9.140625" style="1" customWidth="1"/>
    <col min="10458" max="10458" width="16.5703125" style="1" customWidth="1"/>
    <col min="10459" max="10459" width="7.7109375" style="1" customWidth="1"/>
    <col min="10460" max="10460" width="6.28515625" style="1" customWidth="1"/>
    <col min="10461" max="10461" width="10.7109375" style="1" bestFit="1" customWidth="1"/>
    <col min="10462" max="10462" width="7.28515625" style="1" bestFit="1" customWidth="1"/>
    <col min="10463" max="10463" width="15.140625" style="1" bestFit="1" customWidth="1"/>
    <col min="10464" max="10464" width="7.140625" style="1" customWidth="1"/>
    <col min="10465" max="10465" width="27" style="1" customWidth="1"/>
    <col min="10466" max="10466" width="8.7109375" style="1" customWidth="1"/>
    <col min="10467" max="10467" width="6" style="1" customWidth="1"/>
    <col min="10468" max="10468" width="7" style="1" customWidth="1"/>
    <col min="10469" max="10469" width="10.7109375" style="1" bestFit="1" customWidth="1"/>
    <col min="10470" max="10470" width="9" style="1" bestFit="1" customWidth="1"/>
    <col min="10471" max="10471" width="15.140625" style="1" bestFit="1" customWidth="1"/>
    <col min="10472" max="10472" width="5.5703125" style="1" customWidth="1"/>
    <col min="10473" max="10473" width="4.42578125" style="1" customWidth="1"/>
    <col min="10474" max="10474" width="10.7109375" style="1" bestFit="1" customWidth="1"/>
    <col min="10475" max="10475" width="9" style="1" bestFit="1" customWidth="1"/>
    <col min="10476" max="10476" width="14.42578125" style="1" customWidth="1"/>
    <col min="10477" max="10478" width="6.28515625" style="1" bestFit="1" customWidth="1"/>
    <col min="10479" max="10479" width="10.7109375" style="1" bestFit="1" customWidth="1"/>
    <col min="10480" max="10480" width="7.28515625" style="1" bestFit="1" customWidth="1"/>
    <col min="10481" max="10481" width="14.42578125" style="1" customWidth="1"/>
    <col min="10482" max="10482" width="5.5703125" style="1" customWidth="1"/>
    <col min="10483" max="10483" width="5.85546875" style="1" customWidth="1"/>
    <col min="10484" max="10485" width="10.7109375" style="1" bestFit="1" customWidth="1"/>
    <col min="10486" max="10486" width="14.7109375" style="1" customWidth="1"/>
    <col min="10487" max="10488" width="5.5703125" style="1" customWidth="1"/>
    <col min="10489" max="10489" width="9.28515625" style="1" customWidth="1"/>
    <col min="10490" max="10490" width="10.7109375" style="1" bestFit="1" customWidth="1"/>
    <col min="10491" max="10491" width="14.28515625" style="1" customWidth="1"/>
    <col min="10492" max="10492" width="5.85546875" style="1" customWidth="1"/>
    <col min="10493" max="10493" width="5.5703125" style="1" customWidth="1"/>
    <col min="10494" max="10494" width="9" style="1" customWidth="1"/>
    <col min="10495" max="10495" width="9" style="1" bestFit="1" customWidth="1"/>
    <col min="10496" max="10496" width="13.42578125" style="1" customWidth="1"/>
    <col min="10497" max="10497" width="5.5703125" style="1" bestFit="1" customWidth="1"/>
    <col min="10498" max="10498" width="40.85546875" style="1" customWidth="1"/>
    <col min="10499" max="10499" width="13" style="1" customWidth="1"/>
    <col min="10500" max="10501" width="6.28515625" style="1" customWidth="1"/>
    <col min="10502" max="10503" width="9" style="1" customWidth="1"/>
    <col min="10504" max="10504" width="13.42578125" style="1" customWidth="1"/>
    <col min="10505" max="10506" width="6.28515625" style="1" customWidth="1"/>
    <col min="10507" max="10507" width="9.28515625" style="1" customWidth="1"/>
    <col min="10508" max="10508" width="10.7109375" style="1" customWidth="1"/>
    <col min="10509" max="10509" width="15.85546875" style="1" customWidth="1"/>
    <col min="10510" max="10511" width="6.28515625" style="1" bestFit="1" customWidth="1"/>
    <col min="10512" max="10512" width="8.7109375" style="1" customWidth="1"/>
    <col min="10513" max="10513" width="10.7109375" style="1" bestFit="1" customWidth="1"/>
    <col min="10514" max="10514" width="13.42578125" style="1" customWidth="1"/>
    <col min="10515" max="10516" width="6.28515625" style="1" bestFit="1" customWidth="1"/>
    <col min="10517" max="10518" width="10.7109375" style="1" bestFit="1" customWidth="1"/>
    <col min="10519" max="10519" width="13.7109375" style="1" customWidth="1"/>
    <col min="10520" max="10521" width="7.28515625" style="1" customWidth="1"/>
    <col min="10522" max="10523" width="10.7109375" style="1" bestFit="1" customWidth="1"/>
    <col min="10524" max="10524" width="13.42578125" style="1" customWidth="1"/>
    <col min="10525" max="10525" width="19.5703125" style="1" customWidth="1"/>
    <col min="10526" max="10526" width="20.5703125" style="1" customWidth="1"/>
    <col min="10527" max="10663" width="7.5703125" style="1"/>
    <col min="10664" max="10664" width="7.7109375" style="1" customWidth="1"/>
    <col min="10665" max="10665" width="41.85546875" style="1" customWidth="1"/>
    <col min="10666" max="10666" width="15.85546875" style="1" customWidth="1"/>
    <col min="10667" max="10667" width="9.140625" style="1" customWidth="1"/>
    <col min="10668" max="10668" width="7.7109375" style="1" customWidth="1"/>
    <col min="10669" max="10669" width="10.7109375" style="1" bestFit="1" customWidth="1"/>
    <col min="10670" max="10670" width="9.42578125" style="1" customWidth="1"/>
    <col min="10671" max="10671" width="15.85546875" style="1" bestFit="1" customWidth="1"/>
    <col min="10672" max="10672" width="8.140625" style="1" customWidth="1"/>
    <col min="10673" max="10673" width="7.42578125" style="1" customWidth="1"/>
    <col min="10674" max="10674" width="10.7109375" style="1" bestFit="1" customWidth="1"/>
    <col min="10675" max="10675" width="10.42578125" style="1" customWidth="1"/>
    <col min="10676" max="10676" width="15.140625" style="1" customWidth="1"/>
    <col min="10677" max="10678" width="6.28515625" style="1" bestFit="1" customWidth="1"/>
    <col min="10679" max="10679" width="10.7109375" style="1" customWidth="1"/>
    <col min="10680" max="10680" width="11.5703125" style="1" customWidth="1"/>
    <col min="10681" max="10681" width="15.5703125" style="1" customWidth="1"/>
    <col min="10682" max="10682" width="7" style="1" customWidth="1"/>
    <col min="10683" max="10683" width="6.28515625" style="1" customWidth="1"/>
    <col min="10684" max="10684" width="10.7109375" style="1" bestFit="1" customWidth="1"/>
    <col min="10685" max="10685" width="7.28515625" style="1" customWidth="1"/>
    <col min="10686" max="10686" width="15.140625" style="1" bestFit="1" customWidth="1"/>
    <col min="10687" max="10688" width="6.28515625" style="1" bestFit="1" customWidth="1"/>
    <col min="10689" max="10689" width="10.7109375" style="1" bestFit="1" customWidth="1"/>
    <col min="10690" max="10690" width="9" style="1" bestFit="1" customWidth="1"/>
    <col min="10691" max="10691" width="15.85546875" style="1" bestFit="1" customWidth="1"/>
    <col min="10692" max="10692" width="7.140625" style="1" customWidth="1"/>
    <col min="10693" max="10693" width="35.85546875" style="1" customWidth="1"/>
    <col min="10694" max="10694" width="10.85546875" style="1" customWidth="1"/>
    <col min="10695" max="10695" width="7" style="1" customWidth="1"/>
    <col min="10696" max="10696" width="7.42578125" style="1" customWidth="1"/>
    <col min="10697" max="10697" width="11.42578125" style="1" customWidth="1"/>
    <col min="10698" max="10698" width="9.7109375" style="1" customWidth="1"/>
    <col min="10699" max="10699" width="16.5703125" style="1" customWidth="1"/>
    <col min="10700" max="10700" width="8.85546875" style="1" customWidth="1"/>
    <col min="10701" max="10701" width="7.42578125" style="1" customWidth="1"/>
    <col min="10702" max="10702" width="12.140625" style="1" customWidth="1"/>
    <col min="10703" max="10703" width="10.85546875" style="1" customWidth="1"/>
    <col min="10704" max="10704" width="14.140625" style="1" customWidth="1"/>
    <col min="10705" max="10705" width="8.140625" style="1" customWidth="1"/>
    <col min="10706" max="10706" width="7.42578125" style="1" customWidth="1"/>
    <col min="10707" max="10707" width="10.7109375" style="1" bestFit="1" customWidth="1"/>
    <col min="10708" max="10708" width="10.140625" style="1" customWidth="1"/>
    <col min="10709" max="10709" width="17" style="1" customWidth="1"/>
    <col min="10710" max="10710" width="9.5703125" style="1" customWidth="1"/>
    <col min="10711" max="10711" width="7.7109375" style="1" customWidth="1"/>
    <col min="10712" max="10712" width="11.85546875" style="1" customWidth="1"/>
    <col min="10713" max="10713" width="9.140625" style="1" customWidth="1"/>
    <col min="10714" max="10714" width="16.5703125" style="1" customWidth="1"/>
    <col min="10715" max="10715" width="7.7109375" style="1" customWidth="1"/>
    <col min="10716" max="10716" width="6.28515625" style="1" customWidth="1"/>
    <col min="10717" max="10717" width="10.7109375" style="1" bestFit="1" customWidth="1"/>
    <col min="10718" max="10718" width="7.28515625" style="1" bestFit="1" customWidth="1"/>
    <col min="10719" max="10719" width="15.140625" style="1" bestFit="1" customWidth="1"/>
    <col min="10720" max="10720" width="7.140625" style="1" customWidth="1"/>
    <col min="10721" max="10721" width="27" style="1" customWidth="1"/>
    <col min="10722" max="10722" width="8.7109375" style="1" customWidth="1"/>
    <col min="10723" max="10723" width="6" style="1" customWidth="1"/>
    <col min="10724" max="10724" width="7" style="1" customWidth="1"/>
    <col min="10725" max="10725" width="10.7109375" style="1" bestFit="1" customWidth="1"/>
    <col min="10726" max="10726" width="9" style="1" bestFit="1" customWidth="1"/>
    <col min="10727" max="10727" width="15.140625" style="1" bestFit="1" customWidth="1"/>
    <col min="10728" max="10728" width="5.5703125" style="1" customWidth="1"/>
    <col min="10729" max="10729" width="4.42578125" style="1" customWidth="1"/>
    <col min="10730" max="10730" width="10.7109375" style="1" bestFit="1" customWidth="1"/>
    <col min="10731" max="10731" width="9" style="1" bestFit="1" customWidth="1"/>
    <col min="10732" max="10732" width="14.42578125" style="1" customWidth="1"/>
    <col min="10733" max="10734" width="6.28515625" style="1" bestFit="1" customWidth="1"/>
    <col min="10735" max="10735" width="10.7109375" style="1" bestFit="1" customWidth="1"/>
    <col min="10736" max="10736" width="7.28515625" style="1" bestFit="1" customWidth="1"/>
    <col min="10737" max="10737" width="14.42578125" style="1" customWidth="1"/>
    <col min="10738" max="10738" width="5.5703125" style="1" customWidth="1"/>
    <col min="10739" max="10739" width="5.85546875" style="1" customWidth="1"/>
    <col min="10740" max="10741" width="10.7109375" style="1" bestFit="1" customWidth="1"/>
    <col min="10742" max="10742" width="14.7109375" style="1" customWidth="1"/>
    <col min="10743" max="10744" width="5.5703125" style="1" customWidth="1"/>
    <col min="10745" max="10745" width="9.28515625" style="1" customWidth="1"/>
    <col min="10746" max="10746" width="10.7109375" style="1" bestFit="1" customWidth="1"/>
    <col min="10747" max="10747" width="14.28515625" style="1" customWidth="1"/>
    <col min="10748" max="10748" width="5.85546875" style="1" customWidth="1"/>
    <col min="10749" max="10749" width="5.5703125" style="1" customWidth="1"/>
    <col min="10750" max="10750" width="9" style="1" customWidth="1"/>
    <col min="10751" max="10751" width="9" style="1" bestFit="1" customWidth="1"/>
    <col min="10752" max="10752" width="13.42578125" style="1" customWidth="1"/>
    <col min="10753" max="10753" width="5.5703125" style="1" bestFit="1" customWidth="1"/>
    <col min="10754" max="10754" width="40.85546875" style="1" customWidth="1"/>
    <col min="10755" max="10755" width="13" style="1" customWidth="1"/>
    <col min="10756" max="10757" width="6.28515625" style="1" customWidth="1"/>
    <col min="10758" max="10759" width="9" style="1" customWidth="1"/>
    <col min="10760" max="10760" width="13.42578125" style="1" customWidth="1"/>
    <col min="10761" max="10762" width="6.28515625" style="1" customWidth="1"/>
    <col min="10763" max="10763" width="9.28515625" style="1" customWidth="1"/>
    <col min="10764" max="10764" width="10.7109375" style="1" customWidth="1"/>
    <col min="10765" max="10765" width="15.85546875" style="1" customWidth="1"/>
    <col min="10766" max="10767" width="6.28515625" style="1" bestFit="1" customWidth="1"/>
    <col min="10768" max="10768" width="8.7109375" style="1" customWidth="1"/>
    <col min="10769" max="10769" width="10.7109375" style="1" bestFit="1" customWidth="1"/>
    <col min="10770" max="10770" width="13.42578125" style="1" customWidth="1"/>
    <col min="10771" max="10772" width="6.28515625" style="1" bestFit="1" customWidth="1"/>
    <col min="10773" max="10774" width="10.7109375" style="1" bestFit="1" customWidth="1"/>
    <col min="10775" max="10775" width="13.7109375" style="1" customWidth="1"/>
    <col min="10776" max="10777" width="7.28515625" style="1" customWidth="1"/>
    <col min="10778" max="10779" width="10.7109375" style="1" bestFit="1" customWidth="1"/>
    <col min="10780" max="10780" width="13.42578125" style="1" customWidth="1"/>
    <col min="10781" max="10781" width="19.5703125" style="1" customWidth="1"/>
    <col min="10782" max="10782" width="20.5703125" style="1" customWidth="1"/>
    <col min="10783" max="10919" width="7.5703125" style="1"/>
    <col min="10920" max="10920" width="7.7109375" style="1" customWidth="1"/>
    <col min="10921" max="10921" width="41.85546875" style="1" customWidth="1"/>
    <col min="10922" max="10922" width="15.85546875" style="1" customWidth="1"/>
    <col min="10923" max="10923" width="9.140625" style="1" customWidth="1"/>
    <col min="10924" max="10924" width="7.7109375" style="1" customWidth="1"/>
    <col min="10925" max="10925" width="10.7109375" style="1" bestFit="1" customWidth="1"/>
    <col min="10926" max="10926" width="9.42578125" style="1" customWidth="1"/>
    <col min="10927" max="10927" width="15.85546875" style="1" bestFit="1" customWidth="1"/>
    <col min="10928" max="10928" width="8.140625" style="1" customWidth="1"/>
    <col min="10929" max="10929" width="7.42578125" style="1" customWidth="1"/>
    <col min="10930" max="10930" width="10.7109375" style="1" bestFit="1" customWidth="1"/>
    <col min="10931" max="10931" width="10.42578125" style="1" customWidth="1"/>
    <col min="10932" max="10932" width="15.140625" style="1" customWidth="1"/>
    <col min="10933" max="10934" width="6.28515625" style="1" bestFit="1" customWidth="1"/>
    <col min="10935" max="10935" width="10.7109375" style="1" customWidth="1"/>
    <col min="10936" max="10936" width="11.5703125" style="1" customWidth="1"/>
    <col min="10937" max="10937" width="15.5703125" style="1" customWidth="1"/>
    <col min="10938" max="10938" width="7" style="1" customWidth="1"/>
    <col min="10939" max="10939" width="6.28515625" style="1" customWidth="1"/>
    <col min="10940" max="10940" width="10.7109375" style="1" bestFit="1" customWidth="1"/>
    <col min="10941" max="10941" width="7.28515625" style="1" customWidth="1"/>
    <col min="10942" max="10942" width="15.140625" style="1" bestFit="1" customWidth="1"/>
    <col min="10943" max="10944" width="6.28515625" style="1" bestFit="1" customWidth="1"/>
    <col min="10945" max="10945" width="10.7109375" style="1" bestFit="1" customWidth="1"/>
    <col min="10946" max="10946" width="9" style="1" bestFit="1" customWidth="1"/>
    <col min="10947" max="10947" width="15.85546875" style="1" bestFit="1" customWidth="1"/>
    <col min="10948" max="10948" width="7.140625" style="1" customWidth="1"/>
    <col min="10949" max="10949" width="35.85546875" style="1" customWidth="1"/>
    <col min="10950" max="10950" width="10.85546875" style="1" customWidth="1"/>
    <col min="10951" max="10951" width="7" style="1" customWidth="1"/>
    <col min="10952" max="10952" width="7.42578125" style="1" customWidth="1"/>
    <col min="10953" max="10953" width="11.42578125" style="1" customWidth="1"/>
    <col min="10954" max="10954" width="9.7109375" style="1" customWidth="1"/>
    <col min="10955" max="10955" width="16.5703125" style="1" customWidth="1"/>
    <col min="10956" max="10956" width="8.85546875" style="1" customWidth="1"/>
    <col min="10957" max="10957" width="7.42578125" style="1" customWidth="1"/>
    <col min="10958" max="10958" width="12.140625" style="1" customWidth="1"/>
    <col min="10959" max="10959" width="10.85546875" style="1" customWidth="1"/>
    <col min="10960" max="10960" width="14.140625" style="1" customWidth="1"/>
    <col min="10961" max="10961" width="8.140625" style="1" customWidth="1"/>
    <col min="10962" max="10962" width="7.42578125" style="1" customWidth="1"/>
    <col min="10963" max="10963" width="10.7109375" style="1" bestFit="1" customWidth="1"/>
    <col min="10964" max="10964" width="10.140625" style="1" customWidth="1"/>
    <col min="10965" max="10965" width="17" style="1" customWidth="1"/>
    <col min="10966" max="10966" width="9.5703125" style="1" customWidth="1"/>
    <col min="10967" max="10967" width="7.7109375" style="1" customWidth="1"/>
    <col min="10968" max="10968" width="11.85546875" style="1" customWidth="1"/>
    <col min="10969" max="10969" width="9.140625" style="1" customWidth="1"/>
    <col min="10970" max="10970" width="16.5703125" style="1" customWidth="1"/>
    <col min="10971" max="10971" width="7.7109375" style="1" customWidth="1"/>
    <col min="10972" max="10972" width="6.28515625" style="1" customWidth="1"/>
    <col min="10973" max="10973" width="10.7109375" style="1" bestFit="1" customWidth="1"/>
    <col min="10974" max="10974" width="7.28515625" style="1" bestFit="1" customWidth="1"/>
    <col min="10975" max="10975" width="15.140625" style="1" bestFit="1" customWidth="1"/>
    <col min="10976" max="10976" width="7.140625" style="1" customWidth="1"/>
    <col min="10977" max="10977" width="27" style="1" customWidth="1"/>
    <col min="10978" max="10978" width="8.7109375" style="1" customWidth="1"/>
    <col min="10979" max="10979" width="6" style="1" customWidth="1"/>
    <col min="10980" max="10980" width="7" style="1" customWidth="1"/>
    <col min="10981" max="10981" width="10.7109375" style="1" bestFit="1" customWidth="1"/>
    <col min="10982" max="10982" width="9" style="1" bestFit="1" customWidth="1"/>
    <col min="10983" max="10983" width="15.140625" style="1" bestFit="1" customWidth="1"/>
    <col min="10984" max="10984" width="5.5703125" style="1" customWidth="1"/>
    <col min="10985" max="10985" width="4.42578125" style="1" customWidth="1"/>
    <col min="10986" max="10986" width="10.7109375" style="1" bestFit="1" customWidth="1"/>
    <col min="10987" max="10987" width="9" style="1" bestFit="1" customWidth="1"/>
    <col min="10988" max="10988" width="14.42578125" style="1" customWidth="1"/>
    <col min="10989" max="10990" width="6.28515625" style="1" bestFit="1" customWidth="1"/>
    <col min="10991" max="10991" width="10.7109375" style="1" bestFit="1" customWidth="1"/>
    <col min="10992" max="10992" width="7.28515625" style="1" bestFit="1" customWidth="1"/>
    <col min="10993" max="10993" width="14.42578125" style="1" customWidth="1"/>
    <col min="10994" max="10994" width="5.5703125" style="1" customWidth="1"/>
    <col min="10995" max="10995" width="5.85546875" style="1" customWidth="1"/>
    <col min="10996" max="10997" width="10.7109375" style="1" bestFit="1" customWidth="1"/>
    <col min="10998" max="10998" width="14.7109375" style="1" customWidth="1"/>
    <col min="10999" max="11000" width="5.5703125" style="1" customWidth="1"/>
    <col min="11001" max="11001" width="9.28515625" style="1" customWidth="1"/>
    <col min="11002" max="11002" width="10.7109375" style="1" bestFit="1" customWidth="1"/>
    <col min="11003" max="11003" width="14.28515625" style="1" customWidth="1"/>
    <col min="11004" max="11004" width="5.85546875" style="1" customWidth="1"/>
    <col min="11005" max="11005" width="5.5703125" style="1" customWidth="1"/>
    <col min="11006" max="11006" width="9" style="1" customWidth="1"/>
    <col min="11007" max="11007" width="9" style="1" bestFit="1" customWidth="1"/>
    <col min="11008" max="11008" width="13.42578125" style="1" customWidth="1"/>
    <col min="11009" max="11009" width="5.5703125" style="1" bestFit="1" customWidth="1"/>
    <col min="11010" max="11010" width="40.85546875" style="1" customWidth="1"/>
    <col min="11011" max="11011" width="13" style="1" customWidth="1"/>
    <col min="11012" max="11013" width="6.28515625" style="1" customWidth="1"/>
    <col min="11014" max="11015" width="9" style="1" customWidth="1"/>
    <col min="11016" max="11016" width="13.42578125" style="1" customWidth="1"/>
    <col min="11017" max="11018" width="6.28515625" style="1" customWidth="1"/>
    <col min="11019" max="11019" width="9.28515625" style="1" customWidth="1"/>
    <col min="11020" max="11020" width="10.7109375" style="1" customWidth="1"/>
    <col min="11021" max="11021" width="15.85546875" style="1" customWidth="1"/>
    <col min="11022" max="11023" width="6.28515625" style="1" bestFit="1" customWidth="1"/>
    <col min="11024" max="11024" width="8.7109375" style="1" customWidth="1"/>
    <col min="11025" max="11025" width="10.7109375" style="1" bestFit="1" customWidth="1"/>
    <col min="11026" max="11026" width="13.42578125" style="1" customWidth="1"/>
    <col min="11027" max="11028" width="6.28515625" style="1" bestFit="1" customWidth="1"/>
    <col min="11029" max="11030" width="10.7109375" style="1" bestFit="1" customWidth="1"/>
    <col min="11031" max="11031" width="13.7109375" style="1" customWidth="1"/>
    <col min="11032" max="11033" width="7.28515625" style="1" customWidth="1"/>
    <col min="11034" max="11035" width="10.7109375" style="1" bestFit="1" customWidth="1"/>
    <col min="11036" max="11036" width="13.42578125" style="1" customWidth="1"/>
    <col min="11037" max="11037" width="19.5703125" style="1" customWidth="1"/>
    <col min="11038" max="11038" width="20.5703125" style="1" customWidth="1"/>
    <col min="11039" max="11175" width="7.5703125" style="1"/>
    <col min="11176" max="11176" width="7.7109375" style="1" customWidth="1"/>
    <col min="11177" max="11177" width="41.85546875" style="1" customWidth="1"/>
    <col min="11178" max="11178" width="15.85546875" style="1" customWidth="1"/>
    <col min="11179" max="11179" width="9.140625" style="1" customWidth="1"/>
    <col min="11180" max="11180" width="7.7109375" style="1" customWidth="1"/>
    <col min="11181" max="11181" width="10.7109375" style="1" bestFit="1" customWidth="1"/>
    <col min="11182" max="11182" width="9.42578125" style="1" customWidth="1"/>
    <col min="11183" max="11183" width="15.85546875" style="1" bestFit="1" customWidth="1"/>
    <col min="11184" max="11184" width="8.140625" style="1" customWidth="1"/>
    <col min="11185" max="11185" width="7.42578125" style="1" customWidth="1"/>
    <col min="11186" max="11186" width="10.7109375" style="1" bestFit="1" customWidth="1"/>
    <col min="11187" max="11187" width="10.42578125" style="1" customWidth="1"/>
    <col min="11188" max="11188" width="15.140625" style="1" customWidth="1"/>
    <col min="11189" max="11190" width="6.28515625" style="1" bestFit="1" customWidth="1"/>
    <col min="11191" max="11191" width="10.7109375" style="1" customWidth="1"/>
    <col min="11192" max="11192" width="11.5703125" style="1" customWidth="1"/>
    <col min="11193" max="11193" width="15.5703125" style="1" customWidth="1"/>
    <col min="11194" max="11194" width="7" style="1" customWidth="1"/>
    <col min="11195" max="11195" width="6.28515625" style="1" customWidth="1"/>
    <col min="11196" max="11196" width="10.7109375" style="1" bestFit="1" customWidth="1"/>
    <col min="11197" max="11197" width="7.28515625" style="1" customWidth="1"/>
    <col min="11198" max="11198" width="15.140625" style="1" bestFit="1" customWidth="1"/>
    <col min="11199" max="11200" width="6.28515625" style="1" bestFit="1" customWidth="1"/>
    <col min="11201" max="11201" width="10.7109375" style="1" bestFit="1" customWidth="1"/>
    <col min="11202" max="11202" width="9" style="1" bestFit="1" customWidth="1"/>
    <col min="11203" max="11203" width="15.85546875" style="1" bestFit="1" customWidth="1"/>
    <col min="11204" max="11204" width="7.140625" style="1" customWidth="1"/>
    <col min="11205" max="11205" width="35.85546875" style="1" customWidth="1"/>
    <col min="11206" max="11206" width="10.85546875" style="1" customWidth="1"/>
    <col min="11207" max="11207" width="7" style="1" customWidth="1"/>
    <col min="11208" max="11208" width="7.42578125" style="1" customWidth="1"/>
    <col min="11209" max="11209" width="11.42578125" style="1" customWidth="1"/>
    <col min="11210" max="11210" width="9.7109375" style="1" customWidth="1"/>
    <col min="11211" max="11211" width="16.5703125" style="1" customWidth="1"/>
    <col min="11212" max="11212" width="8.85546875" style="1" customWidth="1"/>
    <col min="11213" max="11213" width="7.42578125" style="1" customWidth="1"/>
    <col min="11214" max="11214" width="12.140625" style="1" customWidth="1"/>
    <col min="11215" max="11215" width="10.85546875" style="1" customWidth="1"/>
    <col min="11216" max="11216" width="14.140625" style="1" customWidth="1"/>
    <col min="11217" max="11217" width="8.140625" style="1" customWidth="1"/>
    <col min="11218" max="11218" width="7.42578125" style="1" customWidth="1"/>
    <col min="11219" max="11219" width="10.7109375" style="1" bestFit="1" customWidth="1"/>
    <col min="11220" max="11220" width="10.140625" style="1" customWidth="1"/>
    <col min="11221" max="11221" width="17" style="1" customWidth="1"/>
    <col min="11222" max="11222" width="9.5703125" style="1" customWidth="1"/>
    <col min="11223" max="11223" width="7.7109375" style="1" customWidth="1"/>
    <col min="11224" max="11224" width="11.85546875" style="1" customWidth="1"/>
    <col min="11225" max="11225" width="9.140625" style="1" customWidth="1"/>
    <col min="11226" max="11226" width="16.5703125" style="1" customWidth="1"/>
    <col min="11227" max="11227" width="7.7109375" style="1" customWidth="1"/>
    <col min="11228" max="11228" width="6.28515625" style="1" customWidth="1"/>
    <col min="11229" max="11229" width="10.7109375" style="1" bestFit="1" customWidth="1"/>
    <col min="11230" max="11230" width="7.28515625" style="1" bestFit="1" customWidth="1"/>
    <col min="11231" max="11231" width="15.140625" style="1" bestFit="1" customWidth="1"/>
    <col min="11232" max="11232" width="7.140625" style="1" customWidth="1"/>
    <col min="11233" max="11233" width="27" style="1" customWidth="1"/>
    <col min="11234" max="11234" width="8.7109375" style="1" customWidth="1"/>
    <col min="11235" max="11235" width="6" style="1" customWidth="1"/>
    <col min="11236" max="11236" width="7" style="1" customWidth="1"/>
    <col min="11237" max="11237" width="10.7109375" style="1" bestFit="1" customWidth="1"/>
    <col min="11238" max="11238" width="9" style="1" bestFit="1" customWidth="1"/>
    <col min="11239" max="11239" width="15.140625" style="1" bestFit="1" customWidth="1"/>
    <col min="11240" max="11240" width="5.5703125" style="1" customWidth="1"/>
    <col min="11241" max="11241" width="4.42578125" style="1" customWidth="1"/>
    <col min="11242" max="11242" width="10.7109375" style="1" bestFit="1" customWidth="1"/>
    <col min="11243" max="11243" width="9" style="1" bestFit="1" customWidth="1"/>
    <col min="11244" max="11244" width="14.42578125" style="1" customWidth="1"/>
    <col min="11245" max="11246" width="6.28515625" style="1" bestFit="1" customWidth="1"/>
    <col min="11247" max="11247" width="10.7109375" style="1" bestFit="1" customWidth="1"/>
    <col min="11248" max="11248" width="7.28515625" style="1" bestFit="1" customWidth="1"/>
    <col min="11249" max="11249" width="14.42578125" style="1" customWidth="1"/>
    <col min="11250" max="11250" width="5.5703125" style="1" customWidth="1"/>
    <col min="11251" max="11251" width="5.85546875" style="1" customWidth="1"/>
    <col min="11252" max="11253" width="10.7109375" style="1" bestFit="1" customWidth="1"/>
    <col min="11254" max="11254" width="14.7109375" style="1" customWidth="1"/>
    <col min="11255" max="11256" width="5.5703125" style="1" customWidth="1"/>
    <col min="11257" max="11257" width="9.28515625" style="1" customWidth="1"/>
    <col min="11258" max="11258" width="10.7109375" style="1" bestFit="1" customWidth="1"/>
    <col min="11259" max="11259" width="14.28515625" style="1" customWidth="1"/>
    <col min="11260" max="11260" width="5.85546875" style="1" customWidth="1"/>
    <col min="11261" max="11261" width="5.5703125" style="1" customWidth="1"/>
    <col min="11262" max="11262" width="9" style="1" customWidth="1"/>
    <col min="11263" max="11263" width="9" style="1" bestFit="1" customWidth="1"/>
    <col min="11264" max="11264" width="13.42578125" style="1" customWidth="1"/>
    <col min="11265" max="11265" width="5.5703125" style="1" bestFit="1" customWidth="1"/>
    <col min="11266" max="11266" width="40.85546875" style="1" customWidth="1"/>
    <col min="11267" max="11267" width="13" style="1" customWidth="1"/>
    <col min="11268" max="11269" width="6.28515625" style="1" customWidth="1"/>
    <col min="11270" max="11271" width="9" style="1" customWidth="1"/>
    <col min="11272" max="11272" width="13.42578125" style="1" customWidth="1"/>
    <col min="11273" max="11274" width="6.28515625" style="1" customWidth="1"/>
    <col min="11275" max="11275" width="9.28515625" style="1" customWidth="1"/>
    <col min="11276" max="11276" width="10.7109375" style="1" customWidth="1"/>
    <col min="11277" max="11277" width="15.85546875" style="1" customWidth="1"/>
    <col min="11278" max="11279" width="6.28515625" style="1" bestFit="1" customWidth="1"/>
    <col min="11280" max="11280" width="8.7109375" style="1" customWidth="1"/>
    <col min="11281" max="11281" width="10.7109375" style="1" bestFit="1" customWidth="1"/>
    <col min="11282" max="11282" width="13.42578125" style="1" customWidth="1"/>
    <col min="11283" max="11284" width="6.28515625" style="1" bestFit="1" customWidth="1"/>
    <col min="11285" max="11286" width="10.7109375" style="1" bestFit="1" customWidth="1"/>
    <col min="11287" max="11287" width="13.7109375" style="1" customWidth="1"/>
    <col min="11288" max="11289" width="7.28515625" style="1" customWidth="1"/>
    <col min="11290" max="11291" width="10.7109375" style="1" bestFit="1" customWidth="1"/>
    <col min="11292" max="11292" width="13.42578125" style="1" customWidth="1"/>
    <col min="11293" max="11293" width="19.5703125" style="1" customWidth="1"/>
    <col min="11294" max="11294" width="20.5703125" style="1" customWidth="1"/>
    <col min="11295" max="11431" width="7.5703125" style="1"/>
    <col min="11432" max="11432" width="7.7109375" style="1" customWidth="1"/>
    <col min="11433" max="11433" width="41.85546875" style="1" customWidth="1"/>
    <col min="11434" max="11434" width="15.85546875" style="1" customWidth="1"/>
    <col min="11435" max="11435" width="9.140625" style="1" customWidth="1"/>
    <col min="11436" max="11436" width="7.7109375" style="1" customWidth="1"/>
    <col min="11437" max="11437" width="10.7109375" style="1" bestFit="1" customWidth="1"/>
    <col min="11438" max="11438" width="9.42578125" style="1" customWidth="1"/>
    <col min="11439" max="11439" width="15.85546875" style="1" bestFit="1" customWidth="1"/>
    <col min="11440" max="11440" width="8.140625" style="1" customWidth="1"/>
    <col min="11441" max="11441" width="7.42578125" style="1" customWidth="1"/>
    <col min="11442" max="11442" width="10.7109375" style="1" bestFit="1" customWidth="1"/>
    <col min="11443" max="11443" width="10.42578125" style="1" customWidth="1"/>
    <col min="11444" max="11444" width="15.140625" style="1" customWidth="1"/>
    <col min="11445" max="11446" width="6.28515625" style="1" bestFit="1" customWidth="1"/>
    <col min="11447" max="11447" width="10.7109375" style="1" customWidth="1"/>
    <col min="11448" max="11448" width="11.5703125" style="1" customWidth="1"/>
    <col min="11449" max="11449" width="15.5703125" style="1" customWidth="1"/>
    <col min="11450" max="11450" width="7" style="1" customWidth="1"/>
    <col min="11451" max="11451" width="6.28515625" style="1" customWidth="1"/>
    <col min="11452" max="11452" width="10.7109375" style="1" bestFit="1" customWidth="1"/>
    <col min="11453" max="11453" width="7.28515625" style="1" customWidth="1"/>
    <col min="11454" max="11454" width="15.140625" style="1" bestFit="1" customWidth="1"/>
    <col min="11455" max="11456" width="6.28515625" style="1" bestFit="1" customWidth="1"/>
    <col min="11457" max="11457" width="10.7109375" style="1" bestFit="1" customWidth="1"/>
    <col min="11458" max="11458" width="9" style="1" bestFit="1" customWidth="1"/>
    <col min="11459" max="11459" width="15.85546875" style="1" bestFit="1" customWidth="1"/>
    <col min="11460" max="11460" width="7.140625" style="1" customWidth="1"/>
    <col min="11461" max="11461" width="35.85546875" style="1" customWidth="1"/>
    <col min="11462" max="11462" width="10.85546875" style="1" customWidth="1"/>
    <col min="11463" max="11463" width="7" style="1" customWidth="1"/>
    <col min="11464" max="11464" width="7.42578125" style="1" customWidth="1"/>
    <col min="11465" max="11465" width="11.42578125" style="1" customWidth="1"/>
    <col min="11466" max="11466" width="9.7109375" style="1" customWidth="1"/>
    <col min="11467" max="11467" width="16.5703125" style="1" customWidth="1"/>
    <col min="11468" max="11468" width="8.85546875" style="1" customWidth="1"/>
    <col min="11469" max="11469" width="7.42578125" style="1" customWidth="1"/>
    <col min="11470" max="11470" width="12.140625" style="1" customWidth="1"/>
    <col min="11471" max="11471" width="10.85546875" style="1" customWidth="1"/>
    <col min="11472" max="11472" width="14.140625" style="1" customWidth="1"/>
    <col min="11473" max="11473" width="8.140625" style="1" customWidth="1"/>
    <col min="11474" max="11474" width="7.42578125" style="1" customWidth="1"/>
    <col min="11475" max="11475" width="10.7109375" style="1" bestFit="1" customWidth="1"/>
    <col min="11476" max="11476" width="10.140625" style="1" customWidth="1"/>
    <col min="11477" max="11477" width="17" style="1" customWidth="1"/>
    <col min="11478" max="11478" width="9.5703125" style="1" customWidth="1"/>
    <col min="11479" max="11479" width="7.7109375" style="1" customWidth="1"/>
    <col min="11480" max="11480" width="11.85546875" style="1" customWidth="1"/>
    <col min="11481" max="11481" width="9.140625" style="1" customWidth="1"/>
    <col min="11482" max="11482" width="16.5703125" style="1" customWidth="1"/>
    <col min="11483" max="11483" width="7.7109375" style="1" customWidth="1"/>
    <col min="11484" max="11484" width="6.28515625" style="1" customWidth="1"/>
    <col min="11485" max="11485" width="10.7109375" style="1" bestFit="1" customWidth="1"/>
    <col min="11486" max="11486" width="7.28515625" style="1" bestFit="1" customWidth="1"/>
    <col min="11487" max="11487" width="15.140625" style="1" bestFit="1" customWidth="1"/>
    <col min="11488" max="11488" width="7.140625" style="1" customWidth="1"/>
    <col min="11489" max="11489" width="27" style="1" customWidth="1"/>
    <col min="11490" max="11490" width="8.7109375" style="1" customWidth="1"/>
    <col min="11491" max="11491" width="6" style="1" customWidth="1"/>
    <col min="11492" max="11492" width="7" style="1" customWidth="1"/>
    <col min="11493" max="11493" width="10.7109375" style="1" bestFit="1" customWidth="1"/>
    <col min="11494" max="11494" width="9" style="1" bestFit="1" customWidth="1"/>
    <col min="11495" max="11495" width="15.140625" style="1" bestFit="1" customWidth="1"/>
    <col min="11496" max="11496" width="5.5703125" style="1" customWidth="1"/>
    <col min="11497" max="11497" width="4.42578125" style="1" customWidth="1"/>
    <col min="11498" max="11498" width="10.7109375" style="1" bestFit="1" customWidth="1"/>
    <col min="11499" max="11499" width="9" style="1" bestFit="1" customWidth="1"/>
    <col min="11500" max="11500" width="14.42578125" style="1" customWidth="1"/>
    <col min="11501" max="11502" width="6.28515625" style="1" bestFit="1" customWidth="1"/>
    <col min="11503" max="11503" width="10.7109375" style="1" bestFit="1" customWidth="1"/>
    <col min="11504" max="11504" width="7.28515625" style="1" bestFit="1" customWidth="1"/>
    <col min="11505" max="11505" width="14.42578125" style="1" customWidth="1"/>
    <col min="11506" max="11506" width="5.5703125" style="1" customWidth="1"/>
    <col min="11507" max="11507" width="5.85546875" style="1" customWidth="1"/>
    <col min="11508" max="11509" width="10.7109375" style="1" bestFit="1" customWidth="1"/>
    <col min="11510" max="11510" width="14.7109375" style="1" customWidth="1"/>
    <col min="11511" max="11512" width="5.5703125" style="1" customWidth="1"/>
    <col min="11513" max="11513" width="9.28515625" style="1" customWidth="1"/>
    <col min="11514" max="11514" width="10.7109375" style="1" bestFit="1" customWidth="1"/>
    <col min="11515" max="11515" width="14.28515625" style="1" customWidth="1"/>
    <col min="11516" max="11516" width="5.85546875" style="1" customWidth="1"/>
    <col min="11517" max="11517" width="5.5703125" style="1" customWidth="1"/>
    <col min="11518" max="11518" width="9" style="1" customWidth="1"/>
    <col min="11519" max="11519" width="9" style="1" bestFit="1" customWidth="1"/>
    <col min="11520" max="11520" width="13.42578125" style="1" customWidth="1"/>
    <col min="11521" max="11521" width="5.5703125" style="1" bestFit="1" customWidth="1"/>
    <col min="11522" max="11522" width="40.85546875" style="1" customWidth="1"/>
    <col min="11523" max="11523" width="13" style="1" customWidth="1"/>
    <col min="11524" max="11525" width="6.28515625" style="1" customWidth="1"/>
    <col min="11526" max="11527" width="9" style="1" customWidth="1"/>
    <col min="11528" max="11528" width="13.42578125" style="1" customWidth="1"/>
    <col min="11529" max="11530" width="6.28515625" style="1" customWidth="1"/>
    <col min="11531" max="11531" width="9.28515625" style="1" customWidth="1"/>
    <col min="11532" max="11532" width="10.7109375" style="1" customWidth="1"/>
    <col min="11533" max="11533" width="15.85546875" style="1" customWidth="1"/>
    <col min="11534" max="11535" width="6.28515625" style="1" bestFit="1" customWidth="1"/>
    <col min="11536" max="11536" width="8.7109375" style="1" customWidth="1"/>
    <col min="11537" max="11537" width="10.7109375" style="1" bestFit="1" customWidth="1"/>
    <col min="11538" max="11538" width="13.42578125" style="1" customWidth="1"/>
    <col min="11539" max="11540" width="6.28515625" style="1" bestFit="1" customWidth="1"/>
    <col min="11541" max="11542" width="10.7109375" style="1" bestFit="1" customWidth="1"/>
    <col min="11543" max="11543" width="13.7109375" style="1" customWidth="1"/>
    <col min="11544" max="11545" width="7.28515625" style="1" customWidth="1"/>
    <col min="11546" max="11547" width="10.7109375" style="1" bestFit="1" customWidth="1"/>
    <col min="11548" max="11548" width="13.42578125" style="1" customWidth="1"/>
    <col min="11549" max="11549" width="19.5703125" style="1" customWidth="1"/>
    <col min="11550" max="11550" width="20.5703125" style="1" customWidth="1"/>
    <col min="11551" max="11687" width="7.5703125" style="1"/>
    <col min="11688" max="11688" width="7.7109375" style="1" customWidth="1"/>
    <col min="11689" max="11689" width="41.85546875" style="1" customWidth="1"/>
    <col min="11690" max="11690" width="15.85546875" style="1" customWidth="1"/>
    <col min="11691" max="11691" width="9.140625" style="1" customWidth="1"/>
    <col min="11692" max="11692" width="7.7109375" style="1" customWidth="1"/>
    <col min="11693" max="11693" width="10.7109375" style="1" bestFit="1" customWidth="1"/>
    <col min="11694" max="11694" width="9.42578125" style="1" customWidth="1"/>
    <col min="11695" max="11695" width="15.85546875" style="1" bestFit="1" customWidth="1"/>
    <col min="11696" max="11696" width="8.140625" style="1" customWidth="1"/>
    <col min="11697" max="11697" width="7.42578125" style="1" customWidth="1"/>
    <col min="11698" max="11698" width="10.7109375" style="1" bestFit="1" customWidth="1"/>
    <col min="11699" max="11699" width="10.42578125" style="1" customWidth="1"/>
    <col min="11700" max="11700" width="15.140625" style="1" customWidth="1"/>
    <col min="11701" max="11702" width="6.28515625" style="1" bestFit="1" customWidth="1"/>
    <col min="11703" max="11703" width="10.7109375" style="1" customWidth="1"/>
    <col min="11704" max="11704" width="11.5703125" style="1" customWidth="1"/>
    <col min="11705" max="11705" width="15.5703125" style="1" customWidth="1"/>
    <col min="11706" max="11706" width="7" style="1" customWidth="1"/>
    <col min="11707" max="11707" width="6.28515625" style="1" customWidth="1"/>
    <col min="11708" max="11708" width="10.7109375" style="1" bestFit="1" customWidth="1"/>
    <col min="11709" max="11709" width="7.28515625" style="1" customWidth="1"/>
    <col min="11710" max="11710" width="15.140625" style="1" bestFit="1" customWidth="1"/>
    <col min="11711" max="11712" width="6.28515625" style="1" bestFit="1" customWidth="1"/>
    <col min="11713" max="11713" width="10.7109375" style="1" bestFit="1" customWidth="1"/>
    <col min="11714" max="11714" width="9" style="1" bestFit="1" customWidth="1"/>
    <col min="11715" max="11715" width="15.85546875" style="1" bestFit="1" customWidth="1"/>
    <col min="11716" max="11716" width="7.140625" style="1" customWidth="1"/>
    <col min="11717" max="11717" width="35.85546875" style="1" customWidth="1"/>
    <col min="11718" max="11718" width="10.85546875" style="1" customWidth="1"/>
    <col min="11719" max="11719" width="7" style="1" customWidth="1"/>
    <col min="11720" max="11720" width="7.42578125" style="1" customWidth="1"/>
    <col min="11721" max="11721" width="11.42578125" style="1" customWidth="1"/>
    <col min="11722" max="11722" width="9.7109375" style="1" customWidth="1"/>
    <col min="11723" max="11723" width="16.5703125" style="1" customWidth="1"/>
    <col min="11724" max="11724" width="8.85546875" style="1" customWidth="1"/>
    <col min="11725" max="11725" width="7.42578125" style="1" customWidth="1"/>
    <col min="11726" max="11726" width="12.140625" style="1" customWidth="1"/>
    <col min="11727" max="11727" width="10.85546875" style="1" customWidth="1"/>
    <col min="11728" max="11728" width="14.140625" style="1" customWidth="1"/>
    <col min="11729" max="11729" width="8.140625" style="1" customWidth="1"/>
    <col min="11730" max="11730" width="7.42578125" style="1" customWidth="1"/>
    <col min="11731" max="11731" width="10.7109375" style="1" bestFit="1" customWidth="1"/>
    <col min="11732" max="11732" width="10.140625" style="1" customWidth="1"/>
    <col min="11733" max="11733" width="17" style="1" customWidth="1"/>
    <col min="11734" max="11734" width="9.5703125" style="1" customWidth="1"/>
    <col min="11735" max="11735" width="7.7109375" style="1" customWidth="1"/>
    <col min="11736" max="11736" width="11.85546875" style="1" customWidth="1"/>
    <col min="11737" max="11737" width="9.140625" style="1" customWidth="1"/>
    <col min="11738" max="11738" width="16.5703125" style="1" customWidth="1"/>
    <col min="11739" max="11739" width="7.7109375" style="1" customWidth="1"/>
    <col min="11740" max="11740" width="6.28515625" style="1" customWidth="1"/>
    <col min="11741" max="11741" width="10.7109375" style="1" bestFit="1" customWidth="1"/>
    <col min="11742" max="11742" width="7.28515625" style="1" bestFit="1" customWidth="1"/>
    <col min="11743" max="11743" width="15.140625" style="1" bestFit="1" customWidth="1"/>
    <col min="11744" max="11744" width="7.140625" style="1" customWidth="1"/>
    <col min="11745" max="11745" width="27" style="1" customWidth="1"/>
    <col min="11746" max="11746" width="8.7109375" style="1" customWidth="1"/>
    <col min="11747" max="11747" width="6" style="1" customWidth="1"/>
    <col min="11748" max="11748" width="7" style="1" customWidth="1"/>
    <col min="11749" max="11749" width="10.7109375" style="1" bestFit="1" customWidth="1"/>
    <col min="11750" max="11750" width="9" style="1" bestFit="1" customWidth="1"/>
    <col min="11751" max="11751" width="15.140625" style="1" bestFit="1" customWidth="1"/>
    <col min="11752" max="11752" width="5.5703125" style="1" customWidth="1"/>
    <col min="11753" max="11753" width="4.42578125" style="1" customWidth="1"/>
    <col min="11754" max="11754" width="10.7109375" style="1" bestFit="1" customWidth="1"/>
    <col min="11755" max="11755" width="9" style="1" bestFit="1" customWidth="1"/>
    <col min="11756" max="11756" width="14.42578125" style="1" customWidth="1"/>
    <col min="11757" max="11758" width="6.28515625" style="1" bestFit="1" customWidth="1"/>
    <col min="11759" max="11759" width="10.7109375" style="1" bestFit="1" customWidth="1"/>
    <col min="11760" max="11760" width="7.28515625" style="1" bestFit="1" customWidth="1"/>
    <col min="11761" max="11761" width="14.42578125" style="1" customWidth="1"/>
    <col min="11762" max="11762" width="5.5703125" style="1" customWidth="1"/>
    <col min="11763" max="11763" width="5.85546875" style="1" customWidth="1"/>
    <col min="11764" max="11765" width="10.7109375" style="1" bestFit="1" customWidth="1"/>
    <col min="11766" max="11766" width="14.7109375" style="1" customWidth="1"/>
    <col min="11767" max="11768" width="5.5703125" style="1" customWidth="1"/>
    <col min="11769" max="11769" width="9.28515625" style="1" customWidth="1"/>
    <col min="11770" max="11770" width="10.7109375" style="1" bestFit="1" customWidth="1"/>
    <col min="11771" max="11771" width="14.28515625" style="1" customWidth="1"/>
    <col min="11772" max="11772" width="5.85546875" style="1" customWidth="1"/>
    <col min="11773" max="11773" width="5.5703125" style="1" customWidth="1"/>
    <col min="11774" max="11774" width="9" style="1" customWidth="1"/>
    <col min="11775" max="11775" width="9" style="1" bestFit="1" customWidth="1"/>
    <col min="11776" max="11776" width="13.42578125" style="1" customWidth="1"/>
    <col min="11777" max="11777" width="5.5703125" style="1" bestFit="1" customWidth="1"/>
    <col min="11778" max="11778" width="40.85546875" style="1" customWidth="1"/>
    <col min="11779" max="11779" width="13" style="1" customWidth="1"/>
    <col min="11780" max="11781" width="6.28515625" style="1" customWidth="1"/>
    <col min="11782" max="11783" width="9" style="1" customWidth="1"/>
    <col min="11784" max="11784" width="13.42578125" style="1" customWidth="1"/>
    <col min="11785" max="11786" width="6.28515625" style="1" customWidth="1"/>
    <col min="11787" max="11787" width="9.28515625" style="1" customWidth="1"/>
    <col min="11788" max="11788" width="10.7109375" style="1" customWidth="1"/>
    <col min="11789" max="11789" width="15.85546875" style="1" customWidth="1"/>
    <col min="11790" max="11791" width="6.28515625" style="1" bestFit="1" customWidth="1"/>
    <col min="11792" max="11792" width="8.7109375" style="1" customWidth="1"/>
    <col min="11793" max="11793" width="10.7109375" style="1" bestFit="1" customWidth="1"/>
    <col min="11794" max="11794" width="13.42578125" style="1" customWidth="1"/>
    <col min="11795" max="11796" width="6.28515625" style="1" bestFit="1" customWidth="1"/>
    <col min="11797" max="11798" width="10.7109375" style="1" bestFit="1" customWidth="1"/>
    <col min="11799" max="11799" width="13.7109375" style="1" customWidth="1"/>
    <col min="11800" max="11801" width="7.28515625" style="1" customWidth="1"/>
    <col min="11802" max="11803" width="10.7109375" style="1" bestFit="1" customWidth="1"/>
    <col min="11804" max="11804" width="13.42578125" style="1" customWidth="1"/>
    <col min="11805" max="11805" width="19.5703125" style="1" customWidth="1"/>
    <col min="11806" max="11806" width="20.5703125" style="1" customWidth="1"/>
    <col min="11807" max="11943" width="7.5703125" style="1"/>
    <col min="11944" max="11944" width="7.7109375" style="1" customWidth="1"/>
    <col min="11945" max="11945" width="41.85546875" style="1" customWidth="1"/>
    <col min="11946" max="11946" width="15.85546875" style="1" customWidth="1"/>
    <col min="11947" max="11947" width="9.140625" style="1" customWidth="1"/>
    <col min="11948" max="11948" width="7.7109375" style="1" customWidth="1"/>
    <col min="11949" max="11949" width="10.7109375" style="1" bestFit="1" customWidth="1"/>
    <col min="11950" max="11950" width="9.42578125" style="1" customWidth="1"/>
    <col min="11951" max="11951" width="15.85546875" style="1" bestFit="1" customWidth="1"/>
    <col min="11952" max="11952" width="8.140625" style="1" customWidth="1"/>
    <col min="11953" max="11953" width="7.42578125" style="1" customWidth="1"/>
    <col min="11954" max="11954" width="10.7109375" style="1" bestFit="1" customWidth="1"/>
    <col min="11955" max="11955" width="10.42578125" style="1" customWidth="1"/>
    <col min="11956" max="11956" width="15.140625" style="1" customWidth="1"/>
    <col min="11957" max="11958" width="6.28515625" style="1" bestFit="1" customWidth="1"/>
    <col min="11959" max="11959" width="10.7109375" style="1" customWidth="1"/>
    <col min="11960" max="11960" width="11.5703125" style="1" customWidth="1"/>
    <col min="11961" max="11961" width="15.5703125" style="1" customWidth="1"/>
    <col min="11962" max="11962" width="7" style="1" customWidth="1"/>
    <col min="11963" max="11963" width="6.28515625" style="1" customWidth="1"/>
    <col min="11964" max="11964" width="10.7109375" style="1" bestFit="1" customWidth="1"/>
    <col min="11965" max="11965" width="7.28515625" style="1" customWidth="1"/>
    <col min="11966" max="11966" width="15.140625" style="1" bestFit="1" customWidth="1"/>
    <col min="11967" max="11968" width="6.28515625" style="1" bestFit="1" customWidth="1"/>
    <col min="11969" max="11969" width="10.7109375" style="1" bestFit="1" customWidth="1"/>
    <col min="11970" max="11970" width="9" style="1" bestFit="1" customWidth="1"/>
    <col min="11971" max="11971" width="15.85546875" style="1" bestFit="1" customWidth="1"/>
    <col min="11972" max="11972" width="7.140625" style="1" customWidth="1"/>
    <col min="11973" max="11973" width="35.85546875" style="1" customWidth="1"/>
    <col min="11974" max="11974" width="10.85546875" style="1" customWidth="1"/>
    <col min="11975" max="11975" width="7" style="1" customWidth="1"/>
    <col min="11976" max="11976" width="7.42578125" style="1" customWidth="1"/>
    <col min="11977" max="11977" width="11.42578125" style="1" customWidth="1"/>
    <col min="11978" max="11978" width="9.7109375" style="1" customWidth="1"/>
    <col min="11979" max="11979" width="16.5703125" style="1" customWidth="1"/>
    <col min="11980" max="11980" width="8.85546875" style="1" customWidth="1"/>
    <col min="11981" max="11981" width="7.42578125" style="1" customWidth="1"/>
    <col min="11982" max="11982" width="12.140625" style="1" customWidth="1"/>
    <col min="11983" max="11983" width="10.85546875" style="1" customWidth="1"/>
    <col min="11984" max="11984" width="14.140625" style="1" customWidth="1"/>
    <col min="11985" max="11985" width="8.140625" style="1" customWidth="1"/>
    <col min="11986" max="11986" width="7.42578125" style="1" customWidth="1"/>
    <col min="11987" max="11987" width="10.7109375" style="1" bestFit="1" customWidth="1"/>
    <col min="11988" max="11988" width="10.140625" style="1" customWidth="1"/>
    <col min="11989" max="11989" width="17" style="1" customWidth="1"/>
    <col min="11990" max="11990" width="9.5703125" style="1" customWidth="1"/>
    <col min="11991" max="11991" width="7.7109375" style="1" customWidth="1"/>
    <col min="11992" max="11992" width="11.85546875" style="1" customWidth="1"/>
    <col min="11993" max="11993" width="9.140625" style="1" customWidth="1"/>
    <col min="11994" max="11994" width="16.5703125" style="1" customWidth="1"/>
    <col min="11995" max="11995" width="7.7109375" style="1" customWidth="1"/>
    <col min="11996" max="11996" width="6.28515625" style="1" customWidth="1"/>
    <col min="11997" max="11997" width="10.7109375" style="1" bestFit="1" customWidth="1"/>
    <col min="11998" max="11998" width="7.28515625" style="1" bestFit="1" customWidth="1"/>
    <col min="11999" max="11999" width="15.140625" style="1" bestFit="1" customWidth="1"/>
    <col min="12000" max="12000" width="7.140625" style="1" customWidth="1"/>
    <col min="12001" max="12001" width="27" style="1" customWidth="1"/>
    <col min="12002" max="12002" width="8.7109375" style="1" customWidth="1"/>
    <col min="12003" max="12003" width="6" style="1" customWidth="1"/>
    <col min="12004" max="12004" width="7" style="1" customWidth="1"/>
    <col min="12005" max="12005" width="10.7109375" style="1" bestFit="1" customWidth="1"/>
    <col min="12006" max="12006" width="9" style="1" bestFit="1" customWidth="1"/>
    <col min="12007" max="12007" width="15.140625" style="1" bestFit="1" customWidth="1"/>
    <col min="12008" max="12008" width="5.5703125" style="1" customWidth="1"/>
    <col min="12009" max="12009" width="4.42578125" style="1" customWidth="1"/>
    <col min="12010" max="12010" width="10.7109375" style="1" bestFit="1" customWidth="1"/>
    <col min="12011" max="12011" width="9" style="1" bestFit="1" customWidth="1"/>
    <col min="12012" max="12012" width="14.42578125" style="1" customWidth="1"/>
    <col min="12013" max="12014" width="6.28515625" style="1" bestFit="1" customWidth="1"/>
    <col min="12015" max="12015" width="10.7109375" style="1" bestFit="1" customWidth="1"/>
    <col min="12016" max="12016" width="7.28515625" style="1" bestFit="1" customWidth="1"/>
    <col min="12017" max="12017" width="14.42578125" style="1" customWidth="1"/>
    <col min="12018" max="12018" width="5.5703125" style="1" customWidth="1"/>
    <col min="12019" max="12019" width="5.85546875" style="1" customWidth="1"/>
    <col min="12020" max="12021" width="10.7109375" style="1" bestFit="1" customWidth="1"/>
    <col min="12022" max="12022" width="14.7109375" style="1" customWidth="1"/>
    <col min="12023" max="12024" width="5.5703125" style="1" customWidth="1"/>
    <col min="12025" max="12025" width="9.28515625" style="1" customWidth="1"/>
    <col min="12026" max="12026" width="10.7109375" style="1" bestFit="1" customWidth="1"/>
    <col min="12027" max="12027" width="14.28515625" style="1" customWidth="1"/>
    <col min="12028" max="12028" width="5.85546875" style="1" customWidth="1"/>
    <col min="12029" max="12029" width="5.5703125" style="1" customWidth="1"/>
    <col min="12030" max="12030" width="9" style="1" customWidth="1"/>
    <col min="12031" max="12031" width="9" style="1" bestFit="1" customWidth="1"/>
    <col min="12032" max="12032" width="13.42578125" style="1" customWidth="1"/>
    <col min="12033" max="12033" width="5.5703125" style="1" bestFit="1" customWidth="1"/>
    <col min="12034" max="12034" width="40.85546875" style="1" customWidth="1"/>
    <col min="12035" max="12035" width="13" style="1" customWidth="1"/>
    <col min="12036" max="12037" width="6.28515625" style="1" customWidth="1"/>
    <col min="12038" max="12039" width="9" style="1" customWidth="1"/>
    <col min="12040" max="12040" width="13.42578125" style="1" customWidth="1"/>
    <col min="12041" max="12042" width="6.28515625" style="1" customWidth="1"/>
    <col min="12043" max="12043" width="9.28515625" style="1" customWidth="1"/>
    <col min="12044" max="12044" width="10.7109375" style="1" customWidth="1"/>
    <col min="12045" max="12045" width="15.85546875" style="1" customWidth="1"/>
    <col min="12046" max="12047" width="6.28515625" style="1" bestFit="1" customWidth="1"/>
    <col min="12048" max="12048" width="8.7109375" style="1" customWidth="1"/>
    <col min="12049" max="12049" width="10.7109375" style="1" bestFit="1" customWidth="1"/>
    <col min="12050" max="12050" width="13.42578125" style="1" customWidth="1"/>
    <col min="12051" max="12052" width="6.28515625" style="1" bestFit="1" customWidth="1"/>
    <col min="12053" max="12054" width="10.7109375" style="1" bestFit="1" customWidth="1"/>
    <col min="12055" max="12055" width="13.7109375" style="1" customWidth="1"/>
    <col min="12056" max="12057" width="7.28515625" style="1" customWidth="1"/>
    <col min="12058" max="12059" width="10.7109375" style="1" bestFit="1" customWidth="1"/>
    <col min="12060" max="12060" width="13.42578125" style="1" customWidth="1"/>
    <col min="12061" max="12061" width="19.5703125" style="1" customWidth="1"/>
    <col min="12062" max="12062" width="20.5703125" style="1" customWidth="1"/>
    <col min="12063" max="12199" width="7.5703125" style="1"/>
    <col min="12200" max="12200" width="7.7109375" style="1" customWidth="1"/>
    <col min="12201" max="12201" width="41.85546875" style="1" customWidth="1"/>
    <col min="12202" max="12202" width="15.85546875" style="1" customWidth="1"/>
    <col min="12203" max="12203" width="9.140625" style="1" customWidth="1"/>
    <col min="12204" max="12204" width="7.7109375" style="1" customWidth="1"/>
    <col min="12205" max="12205" width="10.7109375" style="1" bestFit="1" customWidth="1"/>
    <col min="12206" max="12206" width="9.42578125" style="1" customWidth="1"/>
    <col min="12207" max="12207" width="15.85546875" style="1" bestFit="1" customWidth="1"/>
    <col min="12208" max="12208" width="8.140625" style="1" customWidth="1"/>
    <col min="12209" max="12209" width="7.42578125" style="1" customWidth="1"/>
    <col min="12210" max="12210" width="10.7109375" style="1" bestFit="1" customWidth="1"/>
    <col min="12211" max="12211" width="10.42578125" style="1" customWidth="1"/>
    <col min="12212" max="12212" width="15.140625" style="1" customWidth="1"/>
    <col min="12213" max="12214" width="6.28515625" style="1" bestFit="1" customWidth="1"/>
    <col min="12215" max="12215" width="10.7109375" style="1" customWidth="1"/>
    <col min="12216" max="12216" width="11.5703125" style="1" customWidth="1"/>
    <col min="12217" max="12217" width="15.5703125" style="1" customWidth="1"/>
    <col min="12218" max="12218" width="7" style="1" customWidth="1"/>
    <col min="12219" max="12219" width="6.28515625" style="1" customWidth="1"/>
    <col min="12220" max="12220" width="10.7109375" style="1" bestFit="1" customWidth="1"/>
    <col min="12221" max="12221" width="7.28515625" style="1" customWidth="1"/>
    <col min="12222" max="12222" width="15.140625" style="1" bestFit="1" customWidth="1"/>
    <col min="12223" max="12224" width="6.28515625" style="1" bestFit="1" customWidth="1"/>
    <col min="12225" max="12225" width="10.7109375" style="1" bestFit="1" customWidth="1"/>
    <col min="12226" max="12226" width="9" style="1" bestFit="1" customWidth="1"/>
    <col min="12227" max="12227" width="15.85546875" style="1" bestFit="1" customWidth="1"/>
    <col min="12228" max="12228" width="7.140625" style="1" customWidth="1"/>
    <col min="12229" max="12229" width="35.85546875" style="1" customWidth="1"/>
    <col min="12230" max="12230" width="10.85546875" style="1" customWidth="1"/>
    <col min="12231" max="12231" width="7" style="1" customWidth="1"/>
    <col min="12232" max="12232" width="7.42578125" style="1" customWidth="1"/>
    <col min="12233" max="12233" width="11.42578125" style="1" customWidth="1"/>
    <col min="12234" max="12234" width="9.7109375" style="1" customWidth="1"/>
    <col min="12235" max="12235" width="16.5703125" style="1" customWidth="1"/>
    <col min="12236" max="12236" width="8.85546875" style="1" customWidth="1"/>
    <col min="12237" max="12237" width="7.42578125" style="1" customWidth="1"/>
    <col min="12238" max="12238" width="12.140625" style="1" customWidth="1"/>
    <col min="12239" max="12239" width="10.85546875" style="1" customWidth="1"/>
    <col min="12240" max="12240" width="14.140625" style="1" customWidth="1"/>
    <col min="12241" max="12241" width="8.140625" style="1" customWidth="1"/>
    <col min="12242" max="12242" width="7.42578125" style="1" customWidth="1"/>
    <col min="12243" max="12243" width="10.7109375" style="1" bestFit="1" customWidth="1"/>
    <col min="12244" max="12244" width="10.140625" style="1" customWidth="1"/>
    <col min="12245" max="12245" width="17" style="1" customWidth="1"/>
    <col min="12246" max="12246" width="9.5703125" style="1" customWidth="1"/>
    <col min="12247" max="12247" width="7.7109375" style="1" customWidth="1"/>
    <col min="12248" max="12248" width="11.85546875" style="1" customWidth="1"/>
    <col min="12249" max="12249" width="9.140625" style="1" customWidth="1"/>
    <col min="12250" max="12250" width="16.5703125" style="1" customWidth="1"/>
    <col min="12251" max="12251" width="7.7109375" style="1" customWidth="1"/>
    <col min="12252" max="12252" width="6.28515625" style="1" customWidth="1"/>
    <col min="12253" max="12253" width="10.7109375" style="1" bestFit="1" customWidth="1"/>
    <col min="12254" max="12254" width="7.28515625" style="1" bestFit="1" customWidth="1"/>
    <col min="12255" max="12255" width="15.140625" style="1" bestFit="1" customWidth="1"/>
    <col min="12256" max="12256" width="7.140625" style="1" customWidth="1"/>
    <col min="12257" max="12257" width="27" style="1" customWidth="1"/>
    <col min="12258" max="12258" width="8.7109375" style="1" customWidth="1"/>
    <col min="12259" max="12259" width="6" style="1" customWidth="1"/>
    <col min="12260" max="12260" width="7" style="1" customWidth="1"/>
    <col min="12261" max="12261" width="10.7109375" style="1" bestFit="1" customWidth="1"/>
    <col min="12262" max="12262" width="9" style="1" bestFit="1" customWidth="1"/>
    <col min="12263" max="12263" width="15.140625" style="1" bestFit="1" customWidth="1"/>
    <col min="12264" max="12264" width="5.5703125" style="1" customWidth="1"/>
    <col min="12265" max="12265" width="4.42578125" style="1" customWidth="1"/>
    <col min="12266" max="12266" width="10.7109375" style="1" bestFit="1" customWidth="1"/>
    <col min="12267" max="12267" width="9" style="1" bestFit="1" customWidth="1"/>
    <col min="12268" max="12268" width="14.42578125" style="1" customWidth="1"/>
    <col min="12269" max="12270" width="6.28515625" style="1" bestFit="1" customWidth="1"/>
    <col min="12271" max="12271" width="10.7109375" style="1" bestFit="1" customWidth="1"/>
    <col min="12272" max="12272" width="7.28515625" style="1" bestFit="1" customWidth="1"/>
    <col min="12273" max="12273" width="14.42578125" style="1" customWidth="1"/>
    <col min="12274" max="12274" width="5.5703125" style="1" customWidth="1"/>
    <col min="12275" max="12275" width="5.85546875" style="1" customWidth="1"/>
    <col min="12276" max="12277" width="10.7109375" style="1" bestFit="1" customWidth="1"/>
    <col min="12278" max="12278" width="14.7109375" style="1" customWidth="1"/>
    <col min="12279" max="12280" width="5.5703125" style="1" customWidth="1"/>
    <col min="12281" max="12281" width="9.28515625" style="1" customWidth="1"/>
    <col min="12282" max="12282" width="10.7109375" style="1" bestFit="1" customWidth="1"/>
    <col min="12283" max="12283" width="14.28515625" style="1" customWidth="1"/>
    <col min="12284" max="12284" width="5.85546875" style="1" customWidth="1"/>
    <col min="12285" max="12285" width="5.5703125" style="1" customWidth="1"/>
    <col min="12286" max="12286" width="9" style="1" customWidth="1"/>
    <col min="12287" max="12287" width="9" style="1" bestFit="1" customWidth="1"/>
    <col min="12288" max="12288" width="13.42578125" style="1" customWidth="1"/>
    <col min="12289" max="12289" width="5.5703125" style="1" bestFit="1" customWidth="1"/>
    <col min="12290" max="12290" width="40.85546875" style="1" customWidth="1"/>
    <col min="12291" max="12291" width="13" style="1" customWidth="1"/>
    <col min="12292" max="12293" width="6.28515625" style="1" customWidth="1"/>
    <col min="12294" max="12295" width="9" style="1" customWidth="1"/>
    <col min="12296" max="12296" width="13.42578125" style="1" customWidth="1"/>
    <col min="12297" max="12298" width="6.28515625" style="1" customWidth="1"/>
    <col min="12299" max="12299" width="9.28515625" style="1" customWidth="1"/>
    <col min="12300" max="12300" width="10.7109375" style="1" customWidth="1"/>
    <col min="12301" max="12301" width="15.85546875" style="1" customWidth="1"/>
    <col min="12302" max="12303" width="6.28515625" style="1" bestFit="1" customWidth="1"/>
    <col min="12304" max="12304" width="8.7109375" style="1" customWidth="1"/>
    <col min="12305" max="12305" width="10.7109375" style="1" bestFit="1" customWidth="1"/>
    <col min="12306" max="12306" width="13.42578125" style="1" customWidth="1"/>
    <col min="12307" max="12308" width="6.28515625" style="1" bestFit="1" customWidth="1"/>
    <col min="12309" max="12310" width="10.7109375" style="1" bestFit="1" customWidth="1"/>
    <col min="12311" max="12311" width="13.7109375" style="1" customWidth="1"/>
    <col min="12312" max="12313" width="7.28515625" style="1" customWidth="1"/>
    <col min="12314" max="12315" width="10.7109375" style="1" bestFit="1" customWidth="1"/>
    <col min="12316" max="12316" width="13.42578125" style="1" customWidth="1"/>
    <col min="12317" max="12317" width="19.5703125" style="1" customWidth="1"/>
    <col min="12318" max="12318" width="20.5703125" style="1" customWidth="1"/>
    <col min="12319" max="12455" width="7.5703125" style="1"/>
    <col min="12456" max="12456" width="7.7109375" style="1" customWidth="1"/>
    <col min="12457" max="12457" width="41.85546875" style="1" customWidth="1"/>
    <col min="12458" max="12458" width="15.85546875" style="1" customWidth="1"/>
    <col min="12459" max="12459" width="9.140625" style="1" customWidth="1"/>
    <col min="12460" max="12460" width="7.7109375" style="1" customWidth="1"/>
    <col min="12461" max="12461" width="10.7109375" style="1" bestFit="1" customWidth="1"/>
    <col min="12462" max="12462" width="9.42578125" style="1" customWidth="1"/>
    <col min="12463" max="12463" width="15.85546875" style="1" bestFit="1" customWidth="1"/>
    <col min="12464" max="12464" width="8.140625" style="1" customWidth="1"/>
    <col min="12465" max="12465" width="7.42578125" style="1" customWidth="1"/>
    <col min="12466" max="12466" width="10.7109375" style="1" bestFit="1" customWidth="1"/>
    <col min="12467" max="12467" width="10.42578125" style="1" customWidth="1"/>
    <col min="12468" max="12468" width="15.140625" style="1" customWidth="1"/>
    <col min="12469" max="12470" width="6.28515625" style="1" bestFit="1" customWidth="1"/>
    <col min="12471" max="12471" width="10.7109375" style="1" customWidth="1"/>
    <col min="12472" max="12472" width="11.5703125" style="1" customWidth="1"/>
    <col min="12473" max="12473" width="15.5703125" style="1" customWidth="1"/>
    <col min="12474" max="12474" width="7" style="1" customWidth="1"/>
    <col min="12475" max="12475" width="6.28515625" style="1" customWidth="1"/>
    <col min="12476" max="12476" width="10.7109375" style="1" bestFit="1" customWidth="1"/>
    <col min="12477" max="12477" width="7.28515625" style="1" customWidth="1"/>
    <col min="12478" max="12478" width="15.140625" style="1" bestFit="1" customWidth="1"/>
    <col min="12479" max="12480" width="6.28515625" style="1" bestFit="1" customWidth="1"/>
    <col min="12481" max="12481" width="10.7109375" style="1" bestFit="1" customWidth="1"/>
    <col min="12482" max="12482" width="9" style="1" bestFit="1" customWidth="1"/>
    <col min="12483" max="12483" width="15.85546875" style="1" bestFit="1" customWidth="1"/>
    <col min="12484" max="12484" width="7.140625" style="1" customWidth="1"/>
    <col min="12485" max="12485" width="35.85546875" style="1" customWidth="1"/>
    <col min="12486" max="12486" width="10.85546875" style="1" customWidth="1"/>
    <col min="12487" max="12487" width="7" style="1" customWidth="1"/>
    <col min="12488" max="12488" width="7.42578125" style="1" customWidth="1"/>
    <col min="12489" max="12489" width="11.42578125" style="1" customWidth="1"/>
    <col min="12490" max="12490" width="9.7109375" style="1" customWidth="1"/>
    <col min="12491" max="12491" width="16.5703125" style="1" customWidth="1"/>
    <col min="12492" max="12492" width="8.85546875" style="1" customWidth="1"/>
    <col min="12493" max="12493" width="7.42578125" style="1" customWidth="1"/>
    <col min="12494" max="12494" width="12.140625" style="1" customWidth="1"/>
    <col min="12495" max="12495" width="10.85546875" style="1" customWidth="1"/>
    <col min="12496" max="12496" width="14.140625" style="1" customWidth="1"/>
    <col min="12497" max="12497" width="8.140625" style="1" customWidth="1"/>
    <col min="12498" max="12498" width="7.42578125" style="1" customWidth="1"/>
    <col min="12499" max="12499" width="10.7109375" style="1" bestFit="1" customWidth="1"/>
    <col min="12500" max="12500" width="10.140625" style="1" customWidth="1"/>
    <col min="12501" max="12501" width="17" style="1" customWidth="1"/>
    <col min="12502" max="12502" width="9.5703125" style="1" customWidth="1"/>
    <col min="12503" max="12503" width="7.7109375" style="1" customWidth="1"/>
    <col min="12504" max="12504" width="11.85546875" style="1" customWidth="1"/>
    <col min="12505" max="12505" width="9.140625" style="1" customWidth="1"/>
    <col min="12506" max="12506" width="16.5703125" style="1" customWidth="1"/>
    <col min="12507" max="12507" width="7.7109375" style="1" customWidth="1"/>
    <col min="12508" max="12508" width="6.28515625" style="1" customWidth="1"/>
    <col min="12509" max="12509" width="10.7109375" style="1" bestFit="1" customWidth="1"/>
    <col min="12510" max="12510" width="7.28515625" style="1" bestFit="1" customWidth="1"/>
    <col min="12511" max="12511" width="15.140625" style="1" bestFit="1" customWidth="1"/>
    <col min="12512" max="12512" width="7.140625" style="1" customWidth="1"/>
    <col min="12513" max="12513" width="27" style="1" customWidth="1"/>
    <col min="12514" max="12514" width="8.7109375" style="1" customWidth="1"/>
    <col min="12515" max="12515" width="6" style="1" customWidth="1"/>
    <col min="12516" max="12516" width="7" style="1" customWidth="1"/>
    <col min="12517" max="12517" width="10.7109375" style="1" bestFit="1" customWidth="1"/>
    <col min="12518" max="12518" width="9" style="1" bestFit="1" customWidth="1"/>
    <col min="12519" max="12519" width="15.140625" style="1" bestFit="1" customWidth="1"/>
    <col min="12520" max="12520" width="5.5703125" style="1" customWidth="1"/>
    <col min="12521" max="12521" width="4.42578125" style="1" customWidth="1"/>
    <col min="12522" max="12522" width="10.7109375" style="1" bestFit="1" customWidth="1"/>
    <col min="12523" max="12523" width="9" style="1" bestFit="1" customWidth="1"/>
    <col min="12524" max="12524" width="14.42578125" style="1" customWidth="1"/>
    <col min="12525" max="12526" width="6.28515625" style="1" bestFit="1" customWidth="1"/>
    <col min="12527" max="12527" width="10.7109375" style="1" bestFit="1" customWidth="1"/>
    <col min="12528" max="12528" width="7.28515625" style="1" bestFit="1" customWidth="1"/>
    <col min="12529" max="12529" width="14.42578125" style="1" customWidth="1"/>
    <col min="12530" max="12530" width="5.5703125" style="1" customWidth="1"/>
    <col min="12531" max="12531" width="5.85546875" style="1" customWidth="1"/>
    <col min="12532" max="12533" width="10.7109375" style="1" bestFit="1" customWidth="1"/>
    <col min="12534" max="12534" width="14.7109375" style="1" customWidth="1"/>
    <col min="12535" max="12536" width="5.5703125" style="1" customWidth="1"/>
    <col min="12537" max="12537" width="9.28515625" style="1" customWidth="1"/>
    <col min="12538" max="12538" width="10.7109375" style="1" bestFit="1" customWidth="1"/>
    <col min="12539" max="12539" width="14.28515625" style="1" customWidth="1"/>
    <col min="12540" max="12540" width="5.85546875" style="1" customWidth="1"/>
    <col min="12541" max="12541" width="5.5703125" style="1" customWidth="1"/>
    <col min="12542" max="12542" width="9" style="1" customWidth="1"/>
    <col min="12543" max="12543" width="9" style="1" bestFit="1" customWidth="1"/>
    <col min="12544" max="12544" width="13.42578125" style="1" customWidth="1"/>
    <col min="12545" max="12545" width="5.5703125" style="1" bestFit="1" customWidth="1"/>
    <col min="12546" max="12546" width="40.85546875" style="1" customWidth="1"/>
    <col min="12547" max="12547" width="13" style="1" customWidth="1"/>
    <col min="12548" max="12549" width="6.28515625" style="1" customWidth="1"/>
    <col min="12550" max="12551" width="9" style="1" customWidth="1"/>
    <col min="12552" max="12552" width="13.42578125" style="1" customWidth="1"/>
    <col min="12553" max="12554" width="6.28515625" style="1" customWidth="1"/>
    <col min="12555" max="12555" width="9.28515625" style="1" customWidth="1"/>
    <col min="12556" max="12556" width="10.7109375" style="1" customWidth="1"/>
    <col min="12557" max="12557" width="15.85546875" style="1" customWidth="1"/>
    <col min="12558" max="12559" width="6.28515625" style="1" bestFit="1" customWidth="1"/>
    <col min="12560" max="12560" width="8.7109375" style="1" customWidth="1"/>
    <col min="12561" max="12561" width="10.7109375" style="1" bestFit="1" customWidth="1"/>
    <col min="12562" max="12562" width="13.42578125" style="1" customWidth="1"/>
    <col min="12563" max="12564" width="6.28515625" style="1" bestFit="1" customWidth="1"/>
    <col min="12565" max="12566" width="10.7109375" style="1" bestFit="1" customWidth="1"/>
    <col min="12567" max="12567" width="13.7109375" style="1" customWidth="1"/>
    <col min="12568" max="12569" width="7.28515625" style="1" customWidth="1"/>
    <col min="12570" max="12571" width="10.7109375" style="1" bestFit="1" customWidth="1"/>
    <col min="12572" max="12572" width="13.42578125" style="1" customWidth="1"/>
    <col min="12573" max="12573" width="19.5703125" style="1" customWidth="1"/>
    <col min="12574" max="12574" width="20.5703125" style="1" customWidth="1"/>
    <col min="12575" max="12711" width="7.5703125" style="1"/>
    <col min="12712" max="12712" width="7.7109375" style="1" customWidth="1"/>
    <col min="12713" max="12713" width="41.85546875" style="1" customWidth="1"/>
    <col min="12714" max="12714" width="15.85546875" style="1" customWidth="1"/>
    <col min="12715" max="12715" width="9.140625" style="1" customWidth="1"/>
    <col min="12716" max="12716" width="7.7109375" style="1" customWidth="1"/>
    <col min="12717" max="12717" width="10.7109375" style="1" bestFit="1" customWidth="1"/>
    <col min="12718" max="12718" width="9.42578125" style="1" customWidth="1"/>
    <col min="12719" max="12719" width="15.85546875" style="1" bestFit="1" customWidth="1"/>
    <col min="12720" max="12720" width="8.140625" style="1" customWidth="1"/>
    <col min="12721" max="12721" width="7.42578125" style="1" customWidth="1"/>
    <col min="12722" max="12722" width="10.7109375" style="1" bestFit="1" customWidth="1"/>
    <col min="12723" max="12723" width="10.42578125" style="1" customWidth="1"/>
    <col min="12724" max="12724" width="15.140625" style="1" customWidth="1"/>
    <col min="12725" max="12726" width="6.28515625" style="1" bestFit="1" customWidth="1"/>
    <col min="12727" max="12727" width="10.7109375" style="1" customWidth="1"/>
    <col min="12728" max="12728" width="11.5703125" style="1" customWidth="1"/>
    <col min="12729" max="12729" width="15.5703125" style="1" customWidth="1"/>
    <col min="12730" max="12730" width="7" style="1" customWidth="1"/>
    <col min="12731" max="12731" width="6.28515625" style="1" customWidth="1"/>
    <col min="12732" max="12732" width="10.7109375" style="1" bestFit="1" customWidth="1"/>
    <col min="12733" max="12733" width="7.28515625" style="1" customWidth="1"/>
    <col min="12734" max="12734" width="15.140625" style="1" bestFit="1" customWidth="1"/>
    <col min="12735" max="12736" width="6.28515625" style="1" bestFit="1" customWidth="1"/>
    <col min="12737" max="12737" width="10.7109375" style="1" bestFit="1" customWidth="1"/>
    <col min="12738" max="12738" width="9" style="1" bestFit="1" customWidth="1"/>
    <col min="12739" max="12739" width="15.85546875" style="1" bestFit="1" customWidth="1"/>
    <col min="12740" max="12740" width="7.140625" style="1" customWidth="1"/>
    <col min="12741" max="12741" width="35.85546875" style="1" customWidth="1"/>
    <col min="12742" max="12742" width="10.85546875" style="1" customWidth="1"/>
    <col min="12743" max="12743" width="7" style="1" customWidth="1"/>
    <col min="12744" max="12744" width="7.42578125" style="1" customWidth="1"/>
    <col min="12745" max="12745" width="11.42578125" style="1" customWidth="1"/>
    <col min="12746" max="12746" width="9.7109375" style="1" customWidth="1"/>
    <col min="12747" max="12747" width="16.5703125" style="1" customWidth="1"/>
    <col min="12748" max="12748" width="8.85546875" style="1" customWidth="1"/>
    <col min="12749" max="12749" width="7.42578125" style="1" customWidth="1"/>
    <col min="12750" max="12750" width="12.140625" style="1" customWidth="1"/>
    <col min="12751" max="12751" width="10.85546875" style="1" customWidth="1"/>
    <col min="12752" max="12752" width="14.140625" style="1" customWidth="1"/>
    <col min="12753" max="12753" width="8.140625" style="1" customWidth="1"/>
    <col min="12754" max="12754" width="7.42578125" style="1" customWidth="1"/>
    <col min="12755" max="12755" width="10.7109375" style="1" bestFit="1" customWidth="1"/>
    <col min="12756" max="12756" width="10.140625" style="1" customWidth="1"/>
    <col min="12757" max="12757" width="17" style="1" customWidth="1"/>
    <col min="12758" max="12758" width="9.5703125" style="1" customWidth="1"/>
    <col min="12759" max="12759" width="7.7109375" style="1" customWidth="1"/>
    <col min="12760" max="12760" width="11.85546875" style="1" customWidth="1"/>
    <col min="12761" max="12761" width="9.140625" style="1" customWidth="1"/>
    <col min="12762" max="12762" width="16.5703125" style="1" customWidth="1"/>
    <col min="12763" max="12763" width="7.7109375" style="1" customWidth="1"/>
    <col min="12764" max="12764" width="6.28515625" style="1" customWidth="1"/>
    <col min="12765" max="12765" width="10.7109375" style="1" bestFit="1" customWidth="1"/>
    <col min="12766" max="12766" width="7.28515625" style="1" bestFit="1" customWidth="1"/>
    <col min="12767" max="12767" width="15.140625" style="1" bestFit="1" customWidth="1"/>
    <col min="12768" max="12768" width="7.140625" style="1" customWidth="1"/>
    <col min="12769" max="12769" width="27" style="1" customWidth="1"/>
    <col min="12770" max="12770" width="8.7109375" style="1" customWidth="1"/>
    <col min="12771" max="12771" width="6" style="1" customWidth="1"/>
    <col min="12772" max="12772" width="7" style="1" customWidth="1"/>
    <col min="12773" max="12773" width="10.7109375" style="1" bestFit="1" customWidth="1"/>
    <col min="12774" max="12774" width="9" style="1" bestFit="1" customWidth="1"/>
    <col min="12775" max="12775" width="15.140625" style="1" bestFit="1" customWidth="1"/>
    <col min="12776" max="12776" width="5.5703125" style="1" customWidth="1"/>
    <col min="12777" max="12777" width="4.42578125" style="1" customWidth="1"/>
    <col min="12778" max="12778" width="10.7109375" style="1" bestFit="1" customWidth="1"/>
    <col min="12779" max="12779" width="9" style="1" bestFit="1" customWidth="1"/>
    <col min="12780" max="12780" width="14.42578125" style="1" customWidth="1"/>
    <col min="12781" max="12782" width="6.28515625" style="1" bestFit="1" customWidth="1"/>
    <col min="12783" max="12783" width="10.7109375" style="1" bestFit="1" customWidth="1"/>
    <col min="12784" max="12784" width="7.28515625" style="1" bestFit="1" customWidth="1"/>
    <col min="12785" max="12785" width="14.42578125" style="1" customWidth="1"/>
    <col min="12786" max="12786" width="5.5703125" style="1" customWidth="1"/>
    <col min="12787" max="12787" width="5.85546875" style="1" customWidth="1"/>
    <col min="12788" max="12789" width="10.7109375" style="1" bestFit="1" customWidth="1"/>
    <col min="12790" max="12790" width="14.7109375" style="1" customWidth="1"/>
    <col min="12791" max="12792" width="5.5703125" style="1" customWidth="1"/>
    <col min="12793" max="12793" width="9.28515625" style="1" customWidth="1"/>
    <col min="12794" max="12794" width="10.7109375" style="1" bestFit="1" customWidth="1"/>
    <col min="12795" max="12795" width="14.28515625" style="1" customWidth="1"/>
    <col min="12796" max="12796" width="5.85546875" style="1" customWidth="1"/>
    <col min="12797" max="12797" width="5.5703125" style="1" customWidth="1"/>
    <col min="12798" max="12798" width="9" style="1" customWidth="1"/>
    <col min="12799" max="12799" width="9" style="1" bestFit="1" customWidth="1"/>
    <col min="12800" max="12800" width="13.42578125" style="1" customWidth="1"/>
    <col min="12801" max="12801" width="5.5703125" style="1" bestFit="1" customWidth="1"/>
    <col min="12802" max="12802" width="40.85546875" style="1" customWidth="1"/>
    <col min="12803" max="12803" width="13" style="1" customWidth="1"/>
    <col min="12804" max="12805" width="6.28515625" style="1" customWidth="1"/>
    <col min="12806" max="12807" width="9" style="1" customWidth="1"/>
    <col min="12808" max="12808" width="13.42578125" style="1" customWidth="1"/>
    <col min="12809" max="12810" width="6.28515625" style="1" customWidth="1"/>
    <col min="12811" max="12811" width="9.28515625" style="1" customWidth="1"/>
    <col min="12812" max="12812" width="10.7109375" style="1" customWidth="1"/>
    <col min="12813" max="12813" width="15.85546875" style="1" customWidth="1"/>
    <col min="12814" max="12815" width="6.28515625" style="1" bestFit="1" customWidth="1"/>
    <col min="12816" max="12816" width="8.7109375" style="1" customWidth="1"/>
    <col min="12817" max="12817" width="10.7109375" style="1" bestFit="1" customWidth="1"/>
    <col min="12818" max="12818" width="13.42578125" style="1" customWidth="1"/>
    <col min="12819" max="12820" width="6.28515625" style="1" bestFit="1" customWidth="1"/>
    <col min="12821" max="12822" width="10.7109375" style="1" bestFit="1" customWidth="1"/>
    <col min="12823" max="12823" width="13.7109375" style="1" customWidth="1"/>
    <col min="12824" max="12825" width="7.28515625" style="1" customWidth="1"/>
    <col min="12826" max="12827" width="10.7109375" style="1" bestFit="1" customWidth="1"/>
    <col min="12828" max="12828" width="13.42578125" style="1" customWidth="1"/>
    <col min="12829" max="12829" width="19.5703125" style="1" customWidth="1"/>
    <col min="12830" max="12830" width="20.5703125" style="1" customWidth="1"/>
    <col min="12831" max="12967" width="7.5703125" style="1"/>
    <col min="12968" max="12968" width="7.7109375" style="1" customWidth="1"/>
    <col min="12969" max="12969" width="41.85546875" style="1" customWidth="1"/>
    <col min="12970" max="12970" width="15.85546875" style="1" customWidth="1"/>
    <col min="12971" max="12971" width="9.140625" style="1" customWidth="1"/>
    <col min="12972" max="12972" width="7.7109375" style="1" customWidth="1"/>
    <col min="12973" max="12973" width="10.7109375" style="1" bestFit="1" customWidth="1"/>
    <col min="12974" max="12974" width="9.42578125" style="1" customWidth="1"/>
    <col min="12975" max="12975" width="15.85546875" style="1" bestFit="1" customWidth="1"/>
    <col min="12976" max="12976" width="8.140625" style="1" customWidth="1"/>
    <col min="12977" max="12977" width="7.42578125" style="1" customWidth="1"/>
    <col min="12978" max="12978" width="10.7109375" style="1" bestFit="1" customWidth="1"/>
    <col min="12979" max="12979" width="10.42578125" style="1" customWidth="1"/>
    <col min="12980" max="12980" width="15.140625" style="1" customWidth="1"/>
    <col min="12981" max="12982" width="6.28515625" style="1" bestFit="1" customWidth="1"/>
    <col min="12983" max="12983" width="10.7109375" style="1" customWidth="1"/>
    <col min="12984" max="12984" width="11.5703125" style="1" customWidth="1"/>
    <col min="12985" max="12985" width="15.5703125" style="1" customWidth="1"/>
    <col min="12986" max="12986" width="7" style="1" customWidth="1"/>
    <col min="12987" max="12987" width="6.28515625" style="1" customWidth="1"/>
    <col min="12988" max="12988" width="10.7109375" style="1" bestFit="1" customWidth="1"/>
    <col min="12989" max="12989" width="7.28515625" style="1" customWidth="1"/>
    <col min="12990" max="12990" width="15.140625" style="1" bestFit="1" customWidth="1"/>
    <col min="12991" max="12992" width="6.28515625" style="1" bestFit="1" customWidth="1"/>
    <col min="12993" max="12993" width="10.7109375" style="1" bestFit="1" customWidth="1"/>
    <col min="12994" max="12994" width="9" style="1" bestFit="1" customWidth="1"/>
    <col min="12995" max="12995" width="15.85546875" style="1" bestFit="1" customWidth="1"/>
    <col min="12996" max="12996" width="7.140625" style="1" customWidth="1"/>
    <col min="12997" max="12997" width="35.85546875" style="1" customWidth="1"/>
    <col min="12998" max="12998" width="10.85546875" style="1" customWidth="1"/>
    <col min="12999" max="12999" width="7" style="1" customWidth="1"/>
    <col min="13000" max="13000" width="7.42578125" style="1" customWidth="1"/>
    <col min="13001" max="13001" width="11.42578125" style="1" customWidth="1"/>
    <col min="13002" max="13002" width="9.7109375" style="1" customWidth="1"/>
    <col min="13003" max="13003" width="16.5703125" style="1" customWidth="1"/>
    <col min="13004" max="13004" width="8.85546875" style="1" customWidth="1"/>
    <col min="13005" max="13005" width="7.42578125" style="1" customWidth="1"/>
    <col min="13006" max="13006" width="12.140625" style="1" customWidth="1"/>
    <col min="13007" max="13007" width="10.85546875" style="1" customWidth="1"/>
    <col min="13008" max="13008" width="14.140625" style="1" customWidth="1"/>
    <col min="13009" max="13009" width="8.140625" style="1" customWidth="1"/>
    <col min="13010" max="13010" width="7.42578125" style="1" customWidth="1"/>
    <col min="13011" max="13011" width="10.7109375" style="1" bestFit="1" customWidth="1"/>
    <col min="13012" max="13012" width="10.140625" style="1" customWidth="1"/>
    <col min="13013" max="13013" width="17" style="1" customWidth="1"/>
    <col min="13014" max="13014" width="9.5703125" style="1" customWidth="1"/>
    <col min="13015" max="13015" width="7.7109375" style="1" customWidth="1"/>
    <col min="13016" max="13016" width="11.85546875" style="1" customWidth="1"/>
    <col min="13017" max="13017" width="9.140625" style="1" customWidth="1"/>
    <col min="13018" max="13018" width="16.5703125" style="1" customWidth="1"/>
    <col min="13019" max="13019" width="7.7109375" style="1" customWidth="1"/>
    <col min="13020" max="13020" width="6.28515625" style="1" customWidth="1"/>
    <col min="13021" max="13021" width="10.7109375" style="1" bestFit="1" customWidth="1"/>
    <col min="13022" max="13022" width="7.28515625" style="1" bestFit="1" customWidth="1"/>
    <col min="13023" max="13023" width="15.140625" style="1" bestFit="1" customWidth="1"/>
    <col min="13024" max="13024" width="7.140625" style="1" customWidth="1"/>
    <col min="13025" max="13025" width="27" style="1" customWidth="1"/>
    <col min="13026" max="13026" width="8.7109375" style="1" customWidth="1"/>
    <col min="13027" max="13027" width="6" style="1" customWidth="1"/>
    <col min="13028" max="13028" width="7" style="1" customWidth="1"/>
    <col min="13029" max="13029" width="10.7109375" style="1" bestFit="1" customWidth="1"/>
    <col min="13030" max="13030" width="9" style="1" bestFit="1" customWidth="1"/>
    <col min="13031" max="13031" width="15.140625" style="1" bestFit="1" customWidth="1"/>
    <col min="13032" max="13032" width="5.5703125" style="1" customWidth="1"/>
    <col min="13033" max="13033" width="4.42578125" style="1" customWidth="1"/>
    <col min="13034" max="13034" width="10.7109375" style="1" bestFit="1" customWidth="1"/>
    <col min="13035" max="13035" width="9" style="1" bestFit="1" customWidth="1"/>
    <col min="13036" max="13036" width="14.42578125" style="1" customWidth="1"/>
    <col min="13037" max="13038" width="6.28515625" style="1" bestFit="1" customWidth="1"/>
    <col min="13039" max="13039" width="10.7109375" style="1" bestFit="1" customWidth="1"/>
    <col min="13040" max="13040" width="7.28515625" style="1" bestFit="1" customWidth="1"/>
    <col min="13041" max="13041" width="14.42578125" style="1" customWidth="1"/>
    <col min="13042" max="13042" width="5.5703125" style="1" customWidth="1"/>
    <col min="13043" max="13043" width="5.85546875" style="1" customWidth="1"/>
    <col min="13044" max="13045" width="10.7109375" style="1" bestFit="1" customWidth="1"/>
    <col min="13046" max="13046" width="14.7109375" style="1" customWidth="1"/>
    <col min="13047" max="13048" width="5.5703125" style="1" customWidth="1"/>
    <col min="13049" max="13049" width="9.28515625" style="1" customWidth="1"/>
    <col min="13050" max="13050" width="10.7109375" style="1" bestFit="1" customWidth="1"/>
    <col min="13051" max="13051" width="14.28515625" style="1" customWidth="1"/>
    <col min="13052" max="13052" width="5.85546875" style="1" customWidth="1"/>
    <col min="13053" max="13053" width="5.5703125" style="1" customWidth="1"/>
    <col min="13054" max="13054" width="9" style="1" customWidth="1"/>
    <col min="13055" max="13055" width="9" style="1" bestFit="1" customWidth="1"/>
    <col min="13056" max="13056" width="13.42578125" style="1" customWidth="1"/>
    <col min="13057" max="13057" width="5.5703125" style="1" bestFit="1" customWidth="1"/>
    <col min="13058" max="13058" width="40.85546875" style="1" customWidth="1"/>
    <col min="13059" max="13059" width="13" style="1" customWidth="1"/>
    <col min="13060" max="13061" width="6.28515625" style="1" customWidth="1"/>
    <col min="13062" max="13063" width="9" style="1" customWidth="1"/>
    <col min="13064" max="13064" width="13.42578125" style="1" customWidth="1"/>
    <col min="13065" max="13066" width="6.28515625" style="1" customWidth="1"/>
    <col min="13067" max="13067" width="9.28515625" style="1" customWidth="1"/>
    <col min="13068" max="13068" width="10.7109375" style="1" customWidth="1"/>
    <col min="13069" max="13069" width="15.85546875" style="1" customWidth="1"/>
    <col min="13070" max="13071" width="6.28515625" style="1" bestFit="1" customWidth="1"/>
    <col min="13072" max="13072" width="8.7109375" style="1" customWidth="1"/>
    <col min="13073" max="13073" width="10.7109375" style="1" bestFit="1" customWidth="1"/>
    <col min="13074" max="13074" width="13.42578125" style="1" customWidth="1"/>
    <col min="13075" max="13076" width="6.28515625" style="1" bestFit="1" customWidth="1"/>
    <col min="13077" max="13078" width="10.7109375" style="1" bestFit="1" customWidth="1"/>
    <col min="13079" max="13079" width="13.7109375" style="1" customWidth="1"/>
    <col min="13080" max="13081" width="7.28515625" style="1" customWidth="1"/>
    <col min="13082" max="13083" width="10.7109375" style="1" bestFit="1" customWidth="1"/>
    <col min="13084" max="13084" width="13.42578125" style="1" customWidth="1"/>
    <col min="13085" max="13085" width="19.5703125" style="1" customWidth="1"/>
    <col min="13086" max="13086" width="20.5703125" style="1" customWidth="1"/>
    <col min="13087" max="13223" width="7.5703125" style="1"/>
    <col min="13224" max="13224" width="7.7109375" style="1" customWidth="1"/>
    <col min="13225" max="13225" width="41.85546875" style="1" customWidth="1"/>
    <col min="13226" max="13226" width="15.85546875" style="1" customWidth="1"/>
    <col min="13227" max="13227" width="9.140625" style="1" customWidth="1"/>
    <col min="13228" max="13228" width="7.7109375" style="1" customWidth="1"/>
    <col min="13229" max="13229" width="10.7109375" style="1" bestFit="1" customWidth="1"/>
    <col min="13230" max="13230" width="9.42578125" style="1" customWidth="1"/>
    <col min="13231" max="13231" width="15.85546875" style="1" bestFit="1" customWidth="1"/>
    <col min="13232" max="13232" width="8.140625" style="1" customWidth="1"/>
    <col min="13233" max="13233" width="7.42578125" style="1" customWidth="1"/>
    <col min="13234" max="13234" width="10.7109375" style="1" bestFit="1" customWidth="1"/>
    <col min="13235" max="13235" width="10.42578125" style="1" customWidth="1"/>
    <col min="13236" max="13236" width="15.140625" style="1" customWidth="1"/>
    <col min="13237" max="13238" width="6.28515625" style="1" bestFit="1" customWidth="1"/>
    <col min="13239" max="13239" width="10.7109375" style="1" customWidth="1"/>
    <col min="13240" max="13240" width="11.5703125" style="1" customWidth="1"/>
    <col min="13241" max="13241" width="15.5703125" style="1" customWidth="1"/>
    <col min="13242" max="13242" width="7" style="1" customWidth="1"/>
    <col min="13243" max="13243" width="6.28515625" style="1" customWidth="1"/>
    <col min="13244" max="13244" width="10.7109375" style="1" bestFit="1" customWidth="1"/>
    <col min="13245" max="13245" width="7.28515625" style="1" customWidth="1"/>
    <col min="13246" max="13246" width="15.140625" style="1" bestFit="1" customWidth="1"/>
    <col min="13247" max="13248" width="6.28515625" style="1" bestFit="1" customWidth="1"/>
    <col min="13249" max="13249" width="10.7109375" style="1" bestFit="1" customWidth="1"/>
    <col min="13250" max="13250" width="9" style="1" bestFit="1" customWidth="1"/>
    <col min="13251" max="13251" width="15.85546875" style="1" bestFit="1" customWidth="1"/>
    <col min="13252" max="13252" width="7.140625" style="1" customWidth="1"/>
    <col min="13253" max="13253" width="35.85546875" style="1" customWidth="1"/>
    <col min="13254" max="13254" width="10.85546875" style="1" customWidth="1"/>
    <col min="13255" max="13255" width="7" style="1" customWidth="1"/>
    <col min="13256" max="13256" width="7.42578125" style="1" customWidth="1"/>
    <col min="13257" max="13257" width="11.42578125" style="1" customWidth="1"/>
    <col min="13258" max="13258" width="9.7109375" style="1" customWidth="1"/>
    <col min="13259" max="13259" width="16.5703125" style="1" customWidth="1"/>
    <col min="13260" max="13260" width="8.85546875" style="1" customWidth="1"/>
    <col min="13261" max="13261" width="7.42578125" style="1" customWidth="1"/>
    <col min="13262" max="13262" width="12.140625" style="1" customWidth="1"/>
    <col min="13263" max="13263" width="10.85546875" style="1" customWidth="1"/>
    <col min="13264" max="13264" width="14.140625" style="1" customWidth="1"/>
    <col min="13265" max="13265" width="8.140625" style="1" customWidth="1"/>
    <col min="13266" max="13266" width="7.42578125" style="1" customWidth="1"/>
    <col min="13267" max="13267" width="10.7109375" style="1" bestFit="1" customWidth="1"/>
    <col min="13268" max="13268" width="10.140625" style="1" customWidth="1"/>
    <col min="13269" max="13269" width="17" style="1" customWidth="1"/>
    <col min="13270" max="13270" width="9.5703125" style="1" customWidth="1"/>
    <col min="13271" max="13271" width="7.7109375" style="1" customWidth="1"/>
    <col min="13272" max="13272" width="11.85546875" style="1" customWidth="1"/>
    <col min="13273" max="13273" width="9.140625" style="1" customWidth="1"/>
    <col min="13274" max="13274" width="16.5703125" style="1" customWidth="1"/>
    <col min="13275" max="13275" width="7.7109375" style="1" customWidth="1"/>
    <col min="13276" max="13276" width="6.28515625" style="1" customWidth="1"/>
    <col min="13277" max="13277" width="10.7109375" style="1" bestFit="1" customWidth="1"/>
    <col min="13278" max="13278" width="7.28515625" style="1" bestFit="1" customWidth="1"/>
    <col min="13279" max="13279" width="15.140625" style="1" bestFit="1" customWidth="1"/>
    <col min="13280" max="13280" width="7.140625" style="1" customWidth="1"/>
    <col min="13281" max="13281" width="27" style="1" customWidth="1"/>
    <col min="13282" max="13282" width="8.7109375" style="1" customWidth="1"/>
    <col min="13283" max="13283" width="6" style="1" customWidth="1"/>
    <col min="13284" max="13284" width="7" style="1" customWidth="1"/>
    <col min="13285" max="13285" width="10.7109375" style="1" bestFit="1" customWidth="1"/>
    <col min="13286" max="13286" width="9" style="1" bestFit="1" customWidth="1"/>
    <col min="13287" max="13287" width="15.140625" style="1" bestFit="1" customWidth="1"/>
    <col min="13288" max="13288" width="5.5703125" style="1" customWidth="1"/>
    <col min="13289" max="13289" width="4.42578125" style="1" customWidth="1"/>
    <col min="13290" max="13290" width="10.7109375" style="1" bestFit="1" customWidth="1"/>
    <col min="13291" max="13291" width="9" style="1" bestFit="1" customWidth="1"/>
    <col min="13292" max="13292" width="14.42578125" style="1" customWidth="1"/>
    <col min="13293" max="13294" width="6.28515625" style="1" bestFit="1" customWidth="1"/>
    <col min="13295" max="13295" width="10.7109375" style="1" bestFit="1" customWidth="1"/>
    <col min="13296" max="13296" width="7.28515625" style="1" bestFit="1" customWidth="1"/>
    <col min="13297" max="13297" width="14.42578125" style="1" customWidth="1"/>
    <col min="13298" max="13298" width="5.5703125" style="1" customWidth="1"/>
    <col min="13299" max="13299" width="5.85546875" style="1" customWidth="1"/>
    <col min="13300" max="13301" width="10.7109375" style="1" bestFit="1" customWidth="1"/>
    <col min="13302" max="13302" width="14.7109375" style="1" customWidth="1"/>
    <col min="13303" max="13304" width="5.5703125" style="1" customWidth="1"/>
    <col min="13305" max="13305" width="9.28515625" style="1" customWidth="1"/>
    <col min="13306" max="13306" width="10.7109375" style="1" bestFit="1" customWidth="1"/>
    <col min="13307" max="13307" width="14.28515625" style="1" customWidth="1"/>
    <col min="13308" max="13308" width="5.85546875" style="1" customWidth="1"/>
    <col min="13309" max="13309" width="5.5703125" style="1" customWidth="1"/>
    <col min="13310" max="13310" width="9" style="1" customWidth="1"/>
    <col min="13311" max="13311" width="9" style="1" bestFit="1" customWidth="1"/>
    <col min="13312" max="13312" width="13.42578125" style="1" customWidth="1"/>
    <col min="13313" max="13313" width="5.5703125" style="1" bestFit="1" customWidth="1"/>
    <col min="13314" max="13314" width="40.85546875" style="1" customWidth="1"/>
    <col min="13315" max="13315" width="13" style="1" customWidth="1"/>
    <col min="13316" max="13317" width="6.28515625" style="1" customWidth="1"/>
    <col min="13318" max="13319" width="9" style="1" customWidth="1"/>
    <col min="13320" max="13320" width="13.42578125" style="1" customWidth="1"/>
    <col min="13321" max="13322" width="6.28515625" style="1" customWidth="1"/>
    <col min="13323" max="13323" width="9.28515625" style="1" customWidth="1"/>
    <col min="13324" max="13324" width="10.7109375" style="1" customWidth="1"/>
    <col min="13325" max="13325" width="15.85546875" style="1" customWidth="1"/>
    <col min="13326" max="13327" width="6.28515625" style="1" bestFit="1" customWidth="1"/>
    <col min="13328" max="13328" width="8.7109375" style="1" customWidth="1"/>
    <col min="13329" max="13329" width="10.7109375" style="1" bestFit="1" customWidth="1"/>
    <col min="13330" max="13330" width="13.42578125" style="1" customWidth="1"/>
    <col min="13331" max="13332" width="6.28515625" style="1" bestFit="1" customWidth="1"/>
    <col min="13333" max="13334" width="10.7109375" style="1" bestFit="1" customWidth="1"/>
    <col min="13335" max="13335" width="13.7109375" style="1" customWidth="1"/>
    <col min="13336" max="13337" width="7.28515625" style="1" customWidth="1"/>
    <col min="13338" max="13339" width="10.7109375" style="1" bestFit="1" customWidth="1"/>
    <col min="13340" max="13340" width="13.42578125" style="1" customWidth="1"/>
    <col min="13341" max="13341" width="19.5703125" style="1" customWidth="1"/>
    <col min="13342" max="13342" width="20.5703125" style="1" customWidth="1"/>
    <col min="13343" max="13479" width="7.5703125" style="1"/>
    <col min="13480" max="13480" width="7.7109375" style="1" customWidth="1"/>
    <col min="13481" max="13481" width="41.85546875" style="1" customWidth="1"/>
    <col min="13482" max="13482" width="15.85546875" style="1" customWidth="1"/>
    <col min="13483" max="13483" width="9.140625" style="1" customWidth="1"/>
    <col min="13484" max="13484" width="7.7109375" style="1" customWidth="1"/>
    <col min="13485" max="13485" width="10.7109375" style="1" bestFit="1" customWidth="1"/>
    <col min="13486" max="13486" width="9.42578125" style="1" customWidth="1"/>
    <col min="13487" max="13487" width="15.85546875" style="1" bestFit="1" customWidth="1"/>
    <col min="13488" max="13488" width="8.140625" style="1" customWidth="1"/>
    <col min="13489" max="13489" width="7.42578125" style="1" customWidth="1"/>
    <col min="13490" max="13490" width="10.7109375" style="1" bestFit="1" customWidth="1"/>
    <col min="13491" max="13491" width="10.42578125" style="1" customWidth="1"/>
    <col min="13492" max="13492" width="15.140625" style="1" customWidth="1"/>
    <col min="13493" max="13494" width="6.28515625" style="1" bestFit="1" customWidth="1"/>
    <col min="13495" max="13495" width="10.7109375" style="1" customWidth="1"/>
    <col min="13496" max="13496" width="11.5703125" style="1" customWidth="1"/>
    <col min="13497" max="13497" width="15.5703125" style="1" customWidth="1"/>
    <col min="13498" max="13498" width="7" style="1" customWidth="1"/>
    <col min="13499" max="13499" width="6.28515625" style="1" customWidth="1"/>
    <col min="13500" max="13500" width="10.7109375" style="1" bestFit="1" customWidth="1"/>
    <col min="13501" max="13501" width="7.28515625" style="1" customWidth="1"/>
    <col min="13502" max="13502" width="15.140625" style="1" bestFit="1" customWidth="1"/>
    <col min="13503" max="13504" width="6.28515625" style="1" bestFit="1" customWidth="1"/>
    <col min="13505" max="13505" width="10.7109375" style="1" bestFit="1" customWidth="1"/>
    <col min="13506" max="13506" width="9" style="1" bestFit="1" customWidth="1"/>
    <col min="13507" max="13507" width="15.85546875" style="1" bestFit="1" customWidth="1"/>
    <col min="13508" max="13508" width="7.140625" style="1" customWidth="1"/>
    <col min="13509" max="13509" width="35.85546875" style="1" customWidth="1"/>
    <col min="13510" max="13510" width="10.85546875" style="1" customWidth="1"/>
    <col min="13511" max="13511" width="7" style="1" customWidth="1"/>
    <col min="13512" max="13512" width="7.42578125" style="1" customWidth="1"/>
    <col min="13513" max="13513" width="11.42578125" style="1" customWidth="1"/>
    <col min="13514" max="13514" width="9.7109375" style="1" customWidth="1"/>
    <col min="13515" max="13515" width="16.5703125" style="1" customWidth="1"/>
    <col min="13516" max="13516" width="8.85546875" style="1" customWidth="1"/>
    <col min="13517" max="13517" width="7.42578125" style="1" customWidth="1"/>
    <col min="13518" max="13518" width="12.140625" style="1" customWidth="1"/>
    <col min="13519" max="13519" width="10.85546875" style="1" customWidth="1"/>
    <col min="13520" max="13520" width="14.140625" style="1" customWidth="1"/>
    <col min="13521" max="13521" width="8.140625" style="1" customWidth="1"/>
    <col min="13522" max="13522" width="7.42578125" style="1" customWidth="1"/>
    <col min="13523" max="13523" width="10.7109375" style="1" bestFit="1" customWidth="1"/>
    <col min="13524" max="13524" width="10.140625" style="1" customWidth="1"/>
    <col min="13525" max="13525" width="17" style="1" customWidth="1"/>
    <col min="13526" max="13526" width="9.5703125" style="1" customWidth="1"/>
    <col min="13527" max="13527" width="7.7109375" style="1" customWidth="1"/>
    <col min="13528" max="13528" width="11.85546875" style="1" customWidth="1"/>
    <col min="13529" max="13529" width="9.140625" style="1" customWidth="1"/>
    <col min="13530" max="13530" width="16.5703125" style="1" customWidth="1"/>
    <col min="13531" max="13531" width="7.7109375" style="1" customWidth="1"/>
    <col min="13532" max="13532" width="6.28515625" style="1" customWidth="1"/>
    <col min="13533" max="13533" width="10.7109375" style="1" bestFit="1" customWidth="1"/>
    <col min="13534" max="13534" width="7.28515625" style="1" bestFit="1" customWidth="1"/>
    <col min="13535" max="13535" width="15.140625" style="1" bestFit="1" customWidth="1"/>
    <col min="13536" max="13536" width="7.140625" style="1" customWidth="1"/>
    <col min="13537" max="13537" width="27" style="1" customWidth="1"/>
    <col min="13538" max="13538" width="8.7109375" style="1" customWidth="1"/>
    <col min="13539" max="13539" width="6" style="1" customWidth="1"/>
    <col min="13540" max="13540" width="7" style="1" customWidth="1"/>
    <col min="13541" max="13541" width="10.7109375" style="1" bestFit="1" customWidth="1"/>
    <col min="13542" max="13542" width="9" style="1" bestFit="1" customWidth="1"/>
    <col min="13543" max="13543" width="15.140625" style="1" bestFit="1" customWidth="1"/>
    <col min="13544" max="13544" width="5.5703125" style="1" customWidth="1"/>
    <col min="13545" max="13545" width="4.42578125" style="1" customWidth="1"/>
    <col min="13546" max="13546" width="10.7109375" style="1" bestFit="1" customWidth="1"/>
    <col min="13547" max="13547" width="9" style="1" bestFit="1" customWidth="1"/>
    <col min="13548" max="13548" width="14.42578125" style="1" customWidth="1"/>
    <col min="13549" max="13550" width="6.28515625" style="1" bestFit="1" customWidth="1"/>
    <col min="13551" max="13551" width="10.7109375" style="1" bestFit="1" customWidth="1"/>
    <col min="13552" max="13552" width="7.28515625" style="1" bestFit="1" customWidth="1"/>
    <col min="13553" max="13553" width="14.42578125" style="1" customWidth="1"/>
    <col min="13554" max="13554" width="5.5703125" style="1" customWidth="1"/>
    <col min="13555" max="13555" width="5.85546875" style="1" customWidth="1"/>
    <col min="13556" max="13557" width="10.7109375" style="1" bestFit="1" customWidth="1"/>
    <col min="13558" max="13558" width="14.7109375" style="1" customWidth="1"/>
    <col min="13559" max="13560" width="5.5703125" style="1" customWidth="1"/>
    <col min="13561" max="13561" width="9.28515625" style="1" customWidth="1"/>
    <col min="13562" max="13562" width="10.7109375" style="1" bestFit="1" customWidth="1"/>
    <col min="13563" max="13563" width="14.28515625" style="1" customWidth="1"/>
    <col min="13564" max="13564" width="5.85546875" style="1" customWidth="1"/>
    <col min="13565" max="13565" width="5.5703125" style="1" customWidth="1"/>
    <col min="13566" max="13566" width="9" style="1" customWidth="1"/>
    <col min="13567" max="13567" width="9" style="1" bestFit="1" customWidth="1"/>
    <col min="13568" max="13568" width="13.42578125" style="1" customWidth="1"/>
    <col min="13569" max="13569" width="5.5703125" style="1" bestFit="1" customWidth="1"/>
    <col min="13570" max="13570" width="40.85546875" style="1" customWidth="1"/>
    <col min="13571" max="13571" width="13" style="1" customWidth="1"/>
    <col min="13572" max="13573" width="6.28515625" style="1" customWidth="1"/>
    <col min="13574" max="13575" width="9" style="1" customWidth="1"/>
    <col min="13576" max="13576" width="13.42578125" style="1" customWidth="1"/>
    <col min="13577" max="13578" width="6.28515625" style="1" customWidth="1"/>
    <col min="13579" max="13579" width="9.28515625" style="1" customWidth="1"/>
    <col min="13580" max="13580" width="10.7109375" style="1" customWidth="1"/>
    <col min="13581" max="13581" width="15.85546875" style="1" customWidth="1"/>
    <col min="13582" max="13583" width="6.28515625" style="1" bestFit="1" customWidth="1"/>
    <col min="13584" max="13584" width="8.7109375" style="1" customWidth="1"/>
    <col min="13585" max="13585" width="10.7109375" style="1" bestFit="1" customWidth="1"/>
    <col min="13586" max="13586" width="13.42578125" style="1" customWidth="1"/>
    <col min="13587" max="13588" width="6.28515625" style="1" bestFit="1" customWidth="1"/>
    <col min="13589" max="13590" width="10.7109375" style="1" bestFit="1" customWidth="1"/>
    <col min="13591" max="13591" width="13.7109375" style="1" customWidth="1"/>
    <col min="13592" max="13593" width="7.28515625" style="1" customWidth="1"/>
    <col min="13594" max="13595" width="10.7109375" style="1" bestFit="1" customWidth="1"/>
    <col min="13596" max="13596" width="13.42578125" style="1" customWidth="1"/>
    <col min="13597" max="13597" width="19.5703125" style="1" customWidth="1"/>
    <col min="13598" max="13598" width="20.5703125" style="1" customWidth="1"/>
    <col min="13599" max="13735" width="7.5703125" style="1"/>
    <col min="13736" max="13736" width="7.7109375" style="1" customWidth="1"/>
    <col min="13737" max="13737" width="41.85546875" style="1" customWidth="1"/>
    <col min="13738" max="13738" width="15.85546875" style="1" customWidth="1"/>
    <col min="13739" max="13739" width="9.140625" style="1" customWidth="1"/>
    <col min="13740" max="13740" width="7.7109375" style="1" customWidth="1"/>
    <col min="13741" max="13741" width="10.7109375" style="1" bestFit="1" customWidth="1"/>
    <col min="13742" max="13742" width="9.42578125" style="1" customWidth="1"/>
    <col min="13743" max="13743" width="15.85546875" style="1" bestFit="1" customWidth="1"/>
    <col min="13744" max="13744" width="8.140625" style="1" customWidth="1"/>
    <col min="13745" max="13745" width="7.42578125" style="1" customWidth="1"/>
    <col min="13746" max="13746" width="10.7109375" style="1" bestFit="1" customWidth="1"/>
    <col min="13747" max="13747" width="10.42578125" style="1" customWidth="1"/>
    <col min="13748" max="13748" width="15.140625" style="1" customWidth="1"/>
    <col min="13749" max="13750" width="6.28515625" style="1" bestFit="1" customWidth="1"/>
    <col min="13751" max="13751" width="10.7109375" style="1" customWidth="1"/>
    <col min="13752" max="13752" width="11.5703125" style="1" customWidth="1"/>
    <col min="13753" max="13753" width="15.5703125" style="1" customWidth="1"/>
    <col min="13754" max="13754" width="7" style="1" customWidth="1"/>
    <col min="13755" max="13755" width="6.28515625" style="1" customWidth="1"/>
    <col min="13756" max="13756" width="10.7109375" style="1" bestFit="1" customWidth="1"/>
    <col min="13757" max="13757" width="7.28515625" style="1" customWidth="1"/>
    <col min="13758" max="13758" width="15.140625" style="1" bestFit="1" customWidth="1"/>
    <col min="13759" max="13760" width="6.28515625" style="1" bestFit="1" customWidth="1"/>
    <col min="13761" max="13761" width="10.7109375" style="1" bestFit="1" customWidth="1"/>
    <col min="13762" max="13762" width="9" style="1" bestFit="1" customWidth="1"/>
    <col min="13763" max="13763" width="15.85546875" style="1" bestFit="1" customWidth="1"/>
    <col min="13764" max="13764" width="7.140625" style="1" customWidth="1"/>
    <col min="13765" max="13765" width="35.85546875" style="1" customWidth="1"/>
    <col min="13766" max="13766" width="10.85546875" style="1" customWidth="1"/>
    <col min="13767" max="13767" width="7" style="1" customWidth="1"/>
    <col min="13768" max="13768" width="7.42578125" style="1" customWidth="1"/>
    <col min="13769" max="13769" width="11.42578125" style="1" customWidth="1"/>
    <col min="13770" max="13770" width="9.7109375" style="1" customWidth="1"/>
    <col min="13771" max="13771" width="16.5703125" style="1" customWidth="1"/>
    <col min="13772" max="13772" width="8.85546875" style="1" customWidth="1"/>
    <col min="13773" max="13773" width="7.42578125" style="1" customWidth="1"/>
    <col min="13774" max="13774" width="12.140625" style="1" customWidth="1"/>
    <col min="13775" max="13775" width="10.85546875" style="1" customWidth="1"/>
    <col min="13776" max="13776" width="14.140625" style="1" customWidth="1"/>
    <col min="13777" max="13777" width="8.140625" style="1" customWidth="1"/>
    <col min="13778" max="13778" width="7.42578125" style="1" customWidth="1"/>
    <col min="13779" max="13779" width="10.7109375" style="1" bestFit="1" customWidth="1"/>
    <col min="13780" max="13780" width="10.140625" style="1" customWidth="1"/>
    <col min="13781" max="13781" width="17" style="1" customWidth="1"/>
    <col min="13782" max="13782" width="9.5703125" style="1" customWidth="1"/>
    <col min="13783" max="13783" width="7.7109375" style="1" customWidth="1"/>
    <col min="13784" max="13784" width="11.85546875" style="1" customWidth="1"/>
    <col min="13785" max="13785" width="9.140625" style="1" customWidth="1"/>
    <col min="13786" max="13786" width="16.5703125" style="1" customWidth="1"/>
    <col min="13787" max="13787" width="7.7109375" style="1" customWidth="1"/>
    <col min="13788" max="13788" width="6.28515625" style="1" customWidth="1"/>
    <col min="13789" max="13789" width="10.7109375" style="1" bestFit="1" customWidth="1"/>
    <col min="13790" max="13790" width="7.28515625" style="1" bestFit="1" customWidth="1"/>
    <col min="13791" max="13791" width="15.140625" style="1" bestFit="1" customWidth="1"/>
    <col min="13792" max="13792" width="7.140625" style="1" customWidth="1"/>
    <col min="13793" max="13793" width="27" style="1" customWidth="1"/>
    <col min="13794" max="13794" width="8.7109375" style="1" customWidth="1"/>
    <col min="13795" max="13795" width="6" style="1" customWidth="1"/>
    <col min="13796" max="13796" width="7" style="1" customWidth="1"/>
    <col min="13797" max="13797" width="10.7109375" style="1" bestFit="1" customWidth="1"/>
    <col min="13798" max="13798" width="9" style="1" bestFit="1" customWidth="1"/>
    <col min="13799" max="13799" width="15.140625" style="1" bestFit="1" customWidth="1"/>
    <col min="13800" max="13800" width="5.5703125" style="1" customWidth="1"/>
    <col min="13801" max="13801" width="4.42578125" style="1" customWidth="1"/>
    <col min="13802" max="13802" width="10.7109375" style="1" bestFit="1" customWidth="1"/>
    <col min="13803" max="13803" width="9" style="1" bestFit="1" customWidth="1"/>
    <col min="13804" max="13804" width="14.42578125" style="1" customWidth="1"/>
    <col min="13805" max="13806" width="6.28515625" style="1" bestFit="1" customWidth="1"/>
    <col min="13807" max="13807" width="10.7109375" style="1" bestFit="1" customWidth="1"/>
    <col min="13808" max="13808" width="7.28515625" style="1" bestFit="1" customWidth="1"/>
    <col min="13809" max="13809" width="14.42578125" style="1" customWidth="1"/>
    <col min="13810" max="13810" width="5.5703125" style="1" customWidth="1"/>
    <col min="13811" max="13811" width="5.85546875" style="1" customWidth="1"/>
    <col min="13812" max="13813" width="10.7109375" style="1" bestFit="1" customWidth="1"/>
    <col min="13814" max="13814" width="14.7109375" style="1" customWidth="1"/>
    <col min="13815" max="13816" width="5.5703125" style="1" customWidth="1"/>
    <col min="13817" max="13817" width="9.28515625" style="1" customWidth="1"/>
    <col min="13818" max="13818" width="10.7109375" style="1" bestFit="1" customWidth="1"/>
    <col min="13819" max="13819" width="14.28515625" style="1" customWidth="1"/>
    <col min="13820" max="13820" width="5.85546875" style="1" customWidth="1"/>
    <col min="13821" max="13821" width="5.5703125" style="1" customWidth="1"/>
    <col min="13822" max="13822" width="9" style="1" customWidth="1"/>
    <col min="13823" max="13823" width="9" style="1" bestFit="1" customWidth="1"/>
    <col min="13824" max="13824" width="13.42578125" style="1" customWidth="1"/>
    <col min="13825" max="13825" width="5.5703125" style="1" bestFit="1" customWidth="1"/>
    <col min="13826" max="13826" width="40.85546875" style="1" customWidth="1"/>
    <col min="13827" max="13827" width="13" style="1" customWidth="1"/>
    <col min="13828" max="13829" width="6.28515625" style="1" customWidth="1"/>
    <col min="13830" max="13831" width="9" style="1" customWidth="1"/>
    <col min="13832" max="13832" width="13.42578125" style="1" customWidth="1"/>
    <col min="13833" max="13834" width="6.28515625" style="1" customWidth="1"/>
    <col min="13835" max="13835" width="9.28515625" style="1" customWidth="1"/>
    <col min="13836" max="13836" width="10.7109375" style="1" customWidth="1"/>
    <col min="13837" max="13837" width="15.85546875" style="1" customWidth="1"/>
    <col min="13838" max="13839" width="6.28515625" style="1" bestFit="1" customWidth="1"/>
    <col min="13840" max="13840" width="8.7109375" style="1" customWidth="1"/>
    <col min="13841" max="13841" width="10.7109375" style="1" bestFit="1" customWidth="1"/>
    <col min="13842" max="13842" width="13.42578125" style="1" customWidth="1"/>
    <col min="13843" max="13844" width="6.28515625" style="1" bestFit="1" customWidth="1"/>
    <col min="13845" max="13846" width="10.7109375" style="1" bestFit="1" customWidth="1"/>
    <col min="13847" max="13847" width="13.7109375" style="1" customWidth="1"/>
    <col min="13848" max="13849" width="7.28515625" style="1" customWidth="1"/>
    <col min="13850" max="13851" width="10.7109375" style="1" bestFit="1" customWidth="1"/>
    <col min="13852" max="13852" width="13.42578125" style="1" customWidth="1"/>
    <col min="13853" max="13853" width="19.5703125" style="1" customWidth="1"/>
    <col min="13854" max="13854" width="20.5703125" style="1" customWidth="1"/>
    <col min="13855" max="13991" width="7.5703125" style="1"/>
    <col min="13992" max="13992" width="7.7109375" style="1" customWidth="1"/>
    <col min="13993" max="13993" width="41.85546875" style="1" customWidth="1"/>
    <col min="13994" max="13994" width="15.85546875" style="1" customWidth="1"/>
    <col min="13995" max="13995" width="9.140625" style="1" customWidth="1"/>
    <col min="13996" max="13996" width="7.7109375" style="1" customWidth="1"/>
    <col min="13997" max="13997" width="10.7109375" style="1" bestFit="1" customWidth="1"/>
    <col min="13998" max="13998" width="9.42578125" style="1" customWidth="1"/>
    <col min="13999" max="13999" width="15.85546875" style="1" bestFit="1" customWidth="1"/>
    <col min="14000" max="14000" width="8.140625" style="1" customWidth="1"/>
    <col min="14001" max="14001" width="7.42578125" style="1" customWidth="1"/>
    <col min="14002" max="14002" width="10.7109375" style="1" bestFit="1" customWidth="1"/>
    <col min="14003" max="14003" width="10.42578125" style="1" customWidth="1"/>
    <col min="14004" max="14004" width="15.140625" style="1" customWidth="1"/>
    <col min="14005" max="14006" width="6.28515625" style="1" bestFit="1" customWidth="1"/>
    <col min="14007" max="14007" width="10.7109375" style="1" customWidth="1"/>
    <col min="14008" max="14008" width="11.5703125" style="1" customWidth="1"/>
    <col min="14009" max="14009" width="15.5703125" style="1" customWidth="1"/>
    <col min="14010" max="14010" width="7" style="1" customWidth="1"/>
    <col min="14011" max="14011" width="6.28515625" style="1" customWidth="1"/>
    <col min="14012" max="14012" width="10.7109375" style="1" bestFit="1" customWidth="1"/>
    <col min="14013" max="14013" width="7.28515625" style="1" customWidth="1"/>
    <col min="14014" max="14014" width="15.140625" style="1" bestFit="1" customWidth="1"/>
    <col min="14015" max="14016" width="6.28515625" style="1" bestFit="1" customWidth="1"/>
    <col min="14017" max="14017" width="10.7109375" style="1" bestFit="1" customWidth="1"/>
    <col min="14018" max="14018" width="9" style="1" bestFit="1" customWidth="1"/>
    <col min="14019" max="14019" width="15.85546875" style="1" bestFit="1" customWidth="1"/>
    <col min="14020" max="14020" width="7.140625" style="1" customWidth="1"/>
    <col min="14021" max="14021" width="35.85546875" style="1" customWidth="1"/>
    <col min="14022" max="14022" width="10.85546875" style="1" customWidth="1"/>
    <col min="14023" max="14023" width="7" style="1" customWidth="1"/>
    <col min="14024" max="14024" width="7.42578125" style="1" customWidth="1"/>
    <col min="14025" max="14025" width="11.42578125" style="1" customWidth="1"/>
    <col min="14026" max="14026" width="9.7109375" style="1" customWidth="1"/>
    <col min="14027" max="14027" width="16.5703125" style="1" customWidth="1"/>
    <col min="14028" max="14028" width="8.85546875" style="1" customWidth="1"/>
    <col min="14029" max="14029" width="7.42578125" style="1" customWidth="1"/>
    <col min="14030" max="14030" width="12.140625" style="1" customWidth="1"/>
    <col min="14031" max="14031" width="10.85546875" style="1" customWidth="1"/>
    <col min="14032" max="14032" width="14.140625" style="1" customWidth="1"/>
    <col min="14033" max="14033" width="8.140625" style="1" customWidth="1"/>
    <col min="14034" max="14034" width="7.42578125" style="1" customWidth="1"/>
    <col min="14035" max="14035" width="10.7109375" style="1" bestFit="1" customWidth="1"/>
    <col min="14036" max="14036" width="10.140625" style="1" customWidth="1"/>
    <col min="14037" max="14037" width="17" style="1" customWidth="1"/>
    <col min="14038" max="14038" width="9.5703125" style="1" customWidth="1"/>
    <col min="14039" max="14039" width="7.7109375" style="1" customWidth="1"/>
    <col min="14040" max="14040" width="11.85546875" style="1" customWidth="1"/>
    <col min="14041" max="14041" width="9.140625" style="1" customWidth="1"/>
    <col min="14042" max="14042" width="16.5703125" style="1" customWidth="1"/>
    <col min="14043" max="14043" width="7.7109375" style="1" customWidth="1"/>
    <col min="14044" max="14044" width="6.28515625" style="1" customWidth="1"/>
    <col min="14045" max="14045" width="10.7109375" style="1" bestFit="1" customWidth="1"/>
    <col min="14046" max="14046" width="7.28515625" style="1" bestFit="1" customWidth="1"/>
    <col min="14047" max="14047" width="15.140625" style="1" bestFit="1" customWidth="1"/>
    <col min="14048" max="14048" width="7.140625" style="1" customWidth="1"/>
    <col min="14049" max="14049" width="27" style="1" customWidth="1"/>
    <col min="14050" max="14050" width="8.7109375" style="1" customWidth="1"/>
    <col min="14051" max="14051" width="6" style="1" customWidth="1"/>
    <col min="14052" max="14052" width="7" style="1" customWidth="1"/>
    <col min="14053" max="14053" width="10.7109375" style="1" bestFit="1" customWidth="1"/>
    <col min="14054" max="14054" width="9" style="1" bestFit="1" customWidth="1"/>
    <col min="14055" max="14055" width="15.140625" style="1" bestFit="1" customWidth="1"/>
    <col min="14056" max="14056" width="5.5703125" style="1" customWidth="1"/>
    <col min="14057" max="14057" width="4.42578125" style="1" customWidth="1"/>
    <col min="14058" max="14058" width="10.7109375" style="1" bestFit="1" customWidth="1"/>
    <col min="14059" max="14059" width="9" style="1" bestFit="1" customWidth="1"/>
    <col min="14060" max="14060" width="14.42578125" style="1" customWidth="1"/>
    <col min="14061" max="14062" width="6.28515625" style="1" bestFit="1" customWidth="1"/>
    <col min="14063" max="14063" width="10.7109375" style="1" bestFit="1" customWidth="1"/>
    <col min="14064" max="14064" width="7.28515625" style="1" bestFit="1" customWidth="1"/>
    <col min="14065" max="14065" width="14.42578125" style="1" customWidth="1"/>
    <col min="14066" max="14066" width="5.5703125" style="1" customWidth="1"/>
    <col min="14067" max="14067" width="5.85546875" style="1" customWidth="1"/>
    <col min="14068" max="14069" width="10.7109375" style="1" bestFit="1" customWidth="1"/>
    <col min="14070" max="14070" width="14.7109375" style="1" customWidth="1"/>
    <col min="14071" max="14072" width="5.5703125" style="1" customWidth="1"/>
    <col min="14073" max="14073" width="9.28515625" style="1" customWidth="1"/>
    <col min="14074" max="14074" width="10.7109375" style="1" bestFit="1" customWidth="1"/>
    <col min="14075" max="14075" width="14.28515625" style="1" customWidth="1"/>
    <col min="14076" max="14076" width="5.85546875" style="1" customWidth="1"/>
    <col min="14077" max="14077" width="5.5703125" style="1" customWidth="1"/>
    <col min="14078" max="14078" width="9" style="1" customWidth="1"/>
    <col min="14079" max="14079" width="9" style="1" bestFit="1" customWidth="1"/>
    <col min="14080" max="14080" width="13.42578125" style="1" customWidth="1"/>
    <col min="14081" max="14081" width="5.5703125" style="1" bestFit="1" customWidth="1"/>
    <col min="14082" max="14082" width="40.85546875" style="1" customWidth="1"/>
    <col min="14083" max="14083" width="13" style="1" customWidth="1"/>
    <col min="14084" max="14085" width="6.28515625" style="1" customWidth="1"/>
    <col min="14086" max="14087" width="9" style="1" customWidth="1"/>
    <col min="14088" max="14088" width="13.42578125" style="1" customWidth="1"/>
    <col min="14089" max="14090" width="6.28515625" style="1" customWidth="1"/>
    <col min="14091" max="14091" width="9.28515625" style="1" customWidth="1"/>
    <col min="14092" max="14092" width="10.7109375" style="1" customWidth="1"/>
    <col min="14093" max="14093" width="15.85546875" style="1" customWidth="1"/>
    <col min="14094" max="14095" width="6.28515625" style="1" bestFit="1" customWidth="1"/>
    <col min="14096" max="14096" width="8.7109375" style="1" customWidth="1"/>
    <col min="14097" max="14097" width="10.7109375" style="1" bestFit="1" customWidth="1"/>
    <col min="14098" max="14098" width="13.42578125" style="1" customWidth="1"/>
    <col min="14099" max="14100" width="6.28515625" style="1" bestFit="1" customWidth="1"/>
    <col min="14101" max="14102" width="10.7109375" style="1" bestFit="1" customWidth="1"/>
    <col min="14103" max="14103" width="13.7109375" style="1" customWidth="1"/>
    <col min="14104" max="14105" width="7.28515625" style="1" customWidth="1"/>
    <col min="14106" max="14107" width="10.7109375" style="1" bestFit="1" customWidth="1"/>
    <col min="14108" max="14108" width="13.42578125" style="1" customWidth="1"/>
    <col min="14109" max="14109" width="19.5703125" style="1" customWidth="1"/>
    <col min="14110" max="14110" width="20.5703125" style="1" customWidth="1"/>
    <col min="14111" max="14247" width="7.5703125" style="1"/>
    <col min="14248" max="14248" width="7.7109375" style="1" customWidth="1"/>
    <col min="14249" max="14249" width="41.85546875" style="1" customWidth="1"/>
    <col min="14250" max="14250" width="15.85546875" style="1" customWidth="1"/>
    <col min="14251" max="14251" width="9.140625" style="1" customWidth="1"/>
    <col min="14252" max="14252" width="7.7109375" style="1" customWidth="1"/>
    <col min="14253" max="14253" width="10.7109375" style="1" bestFit="1" customWidth="1"/>
    <col min="14254" max="14254" width="9.42578125" style="1" customWidth="1"/>
    <col min="14255" max="14255" width="15.85546875" style="1" bestFit="1" customWidth="1"/>
    <col min="14256" max="14256" width="8.140625" style="1" customWidth="1"/>
    <col min="14257" max="14257" width="7.42578125" style="1" customWidth="1"/>
    <col min="14258" max="14258" width="10.7109375" style="1" bestFit="1" customWidth="1"/>
    <col min="14259" max="14259" width="10.42578125" style="1" customWidth="1"/>
    <col min="14260" max="14260" width="15.140625" style="1" customWidth="1"/>
    <col min="14261" max="14262" width="6.28515625" style="1" bestFit="1" customWidth="1"/>
    <col min="14263" max="14263" width="10.7109375" style="1" customWidth="1"/>
    <col min="14264" max="14264" width="11.5703125" style="1" customWidth="1"/>
    <col min="14265" max="14265" width="15.5703125" style="1" customWidth="1"/>
    <col min="14266" max="14266" width="7" style="1" customWidth="1"/>
    <col min="14267" max="14267" width="6.28515625" style="1" customWidth="1"/>
    <col min="14268" max="14268" width="10.7109375" style="1" bestFit="1" customWidth="1"/>
    <col min="14269" max="14269" width="7.28515625" style="1" customWidth="1"/>
    <col min="14270" max="14270" width="15.140625" style="1" bestFit="1" customWidth="1"/>
    <col min="14271" max="14272" width="6.28515625" style="1" bestFit="1" customWidth="1"/>
    <col min="14273" max="14273" width="10.7109375" style="1" bestFit="1" customWidth="1"/>
    <col min="14274" max="14274" width="9" style="1" bestFit="1" customWidth="1"/>
    <col min="14275" max="14275" width="15.85546875" style="1" bestFit="1" customWidth="1"/>
    <col min="14276" max="14276" width="7.140625" style="1" customWidth="1"/>
    <col min="14277" max="14277" width="35.85546875" style="1" customWidth="1"/>
    <col min="14278" max="14278" width="10.85546875" style="1" customWidth="1"/>
    <col min="14279" max="14279" width="7" style="1" customWidth="1"/>
    <col min="14280" max="14280" width="7.42578125" style="1" customWidth="1"/>
    <col min="14281" max="14281" width="11.42578125" style="1" customWidth="1"/>
    <col min="14282" max="14282" width="9.7109375" style="1" customWidth="1"/>
    <col min="14283" max="14283" width="16.5703125" style="1" customWidth="1"/>
    <col min="14284" max="14284" width="8.85546875" style="1" customWidth="1"/>
    <col min="14285" max="14285" width="7.42578125" style="1" customWidth="1"/>
    <col min="14286" max="14286" width="12.140625" style="1" customWidth="1"/>
    <col min="14287" max="14287" width="10.85546875" style="1" customWidth="1"/>
    <col min="14288" max="14288" width="14.140625" style="1" customWidth="1"/>
    <col min="14289" max="14289" width="8.140625" style="1" customWidth="1"/>
    <col min="14290" max="14290" width="7.42578125" style="1" customWidth="1"/>
    <col min="14291" max="14291" width="10.7109375" style="1" bestFit="1" customWidth="1"/>
    <col min="14292" max="14292" width="10.140625" style="1" customWidth="1"/>
    <col min="14293" max="14293" width="17" style="1" customWidth="1"/>
    <col min="14294" max="14294" width="9.5703125" style="1" customWidth="1"/>
    <col min="14295" max="14295" width="7.7109375" style="1" customWidth="1"/>
    <col min="14296" max="14296" width="11.85546875" style="1" customWidth="1"/>
    <col min="14297" max="14297" width="9.140625" style="1" customWidth="1"/>
    <col min="14298" max="14298" width="16.5703125" style="1" customWidth="1"/>
    <col min="14299" max="14299" width="7.7109375" style="1" customWidth="1"/>
    <col min="14300" max="14300" width="6.28515625" style="1" customWidth="1"/>
    <col min="14301" max="14301" width="10.7109375" style="1" bestFit="1" customWidth="1"/>
    <col min="14302" max="14302" width="7.28515625" style="1" bestFit="1" customWidth="1"/>
    <col min="14303" max="14303" width="15.140625" style="1" bestFit="1" customWidth="1"/>
    <col min="14304" max="14304" width="7.140625" style="1" customWidth="1"/>
    <col min="14305" max="14305" width="27" style="1" customWidth="1"/>
    <col min="14306" max="14306" width="8.7109375" style="1" customWidth="1"/>
    <col min="14307" max="14307" width="6" style="1" customWidth="1"/>
    <col min="14308" max="14308" width="7" style="1" customWidth="1"/>
    <col min="14309" max="14309" width="10.7109375" style="1" bestFit="1" customWidth="1"/>
    <col min="14310" max="14310" width="9" style="1" bestFit="1" customWidth="1"/>
    <col min="14311" max="14311" width="15.140625" style="1" bestFit="1" customWidth="1"/>
    <col min="14312" max="14312" width="5.5703125" style="1" customWidth="1"/>
    <col min="14313" max="14313" width="4.42578125" style="1" customWidth="1"/>
    <col min="14314" max="14314" width="10.7109375" style="1" bestFit="1" customWidth="1"/>
    <col min="14315" max="14315" width="9" style="1" bestFit="1" customWidth="1"/>
    <col min="14316" max="14316" width="14.42578125" style="1" customWidth="1"/>
    <col min="14317" max="14318" width="6.28515625" style="1" bestFit="1" customWidth="1"/>
    <col min="14319" max="14319" width="10.7109375" style="1" bestFit="1" customWidth="1"/>
    <col min="14320" max="14320" width="7.28515625" style="1" bestFit="1" customWidth="1"/>
    <col min="14321" max="14321" width="14.42578125" style="1" customWidth="1"/>
    <col min="14322" max="14322" width="5.5703125" style="1" customWidth="1"/>
    <col min="14323" max="14323" width="5.85546875" style="1" customWidth="1"/>
    <col min="14324" max="14325" width="10.7109375" style="1" bestFit="1" customWidth="1"/>
    <col min="14326" max="14326" width="14.7109375" style="1" customWidth="1"/>
    <col min="14327" max="14328" width="5.5703125" style="1" customWidth="1"/>
    <col min="14329" max="14329" width="9.28515625" style="1" customWidth="1"/>
    <col min="14330" max="14330" width="10.7109375" style="1" bestFit="1" customWidth="1"/>
    <col min="14331" max="14331" width="14.28515625" style="1" customWidth="1"/>
    <col min="14332" max="14332" width="5.85546875" style="1" customWidth="1"/>
    <col min="14333" max="14333" width="5.5703125" style="1" customWidth="1"/>
    <col min="14334" max="14334" width="9" style="1" customWidth="1"/>
    <col min="14335" max="14335" width="9" style="1" bestFit="1" customWidth="1"/>
    <col min="14336" max="14336" width="13.42578125" style="1" customWidth="1"/>
    <col min="14337" max="14337" width="5.5703125" style="1" bestFit="1" customWidth="1"/>
    <col min="14338" max="14338" width="40.85546875" style="1" customWidth="1"/>
    <col min="14339" max="14339" width="13" style="1" customWidth="1"/>
    <col min="14340" max="14341" width="6.28515625" style="1" customWidth="1"/>
    <col min="14342" max="14343" width="9" style="1" customWidth="1"/>
    <col min="14344" max="14344" width="13.42578125" style="1" customWidth="1"/>
    <col min="14345" max="14346" width="6.28515625" style="1" customWidth="1"/>
    <col min="14347" max="14347" width="9.28515625" style="1" customWidth="1"/>
    <col min="14348" max="14348" width="10.7109375" style="1" customWidth="1"/>
    <col min="14349" max="14349" width="15.85546875" style="1" customWidth="1"/>
    <col min="14350" max="14351" width="6.28515625" style="1" bestFit="1" customWidth="1"/>
    <col min="14352" max="14352" width="8.7109375" style="1" customWidth="1"/>
    <col min="14353" max="14353" width="10.7109375" style="1" bestFit="1" customWidth="1"/>
    <col min="14354" max="14354" width="13.42578125" style="1" customWidth="1"/>
    <col min="14355" max="14356" width="6.28515625" style="1" bestFit="1" customWidth="1"/>
    <col min="14357" max="14358" width="10.7109375" style="1" bestFit="1" customWidth="1"/>
    <col min="14359" max="14359" width="13.7109375" style="1" customWidth="1"/>
    <col min="14360" max="14361" width="7.28515625" style="1" customWidth="1"/>
    <col min="14362" max="14363" width="10.7109375" style="1" bestFit="1" customWidth="1"/>
    <col min="14364" max="14364" width="13.42578125" style="1" customWidth="1"/>
    <col min="14365" max="14365" width="19.5703125" style="1" customWidth="1"/>
    <col min="14366" max="14366" width="20.5703125" style="1" customWidth="1"/>
    <col min="14367" max="14503" width="7.5703125" style="1"/>
    <col min="14504" max="14504" width="7.7109375" style="1" customWidth="1"/>
    <col min="14505" max="14505" width="41.85546875" style="1" customWidth="1"/>
    <col min="14506" max="14506" width="15.85546875" style="1" customWidth="1"/>
    <col min="14507" max="14507" width="9.140625" style="1" customWidth="1"/>
    <col min="14508" max="14508" width="7.7109375" style="1" customWidth="1"/>
    <col min="14509" max="14509" width="10.7109375" style="1" bestFit="1" customWidth="1"/>
    <col min="14510" max="14510" width="9.42578125" style="1" customWidth="1"/>
    <col min="14511" max="14511" width="15.85546875" style="1" bestFit="1" customWidth="1"/>
    <col min="14512" max="14512" width="8.140625" style="1" customWidth="1"/>
    <col min="14513" max="14513" width="7.42578125" style="1" customWidth="1"/>
    <col min="14514" max="14514" width="10.7109375" style="1" bestFit="1" customWidth="1"/>
    <col min="14515" max="14515" width="10.42578125" style="1" customWidth="1"/>
    <col min="14516" max="14516" width="15.140625" style="1" customWidth="1"/>
    <col min="14517" max="14518" width="6.28515625" style="1" bestFit="1" customWidth="1"/>
    <col min="14519" max="14519" width="10.7109375" style="1" customWidth="1"/>
    <col min="14520" max="14520" width="11.5703125" style="1" customWidth="1"/>
    <col min="14521" max="14521" width="15.5703125" style="1" customWidth="1"/>
    <col min="14522" max="14522" width="7" style="1" customWidth="1"/>
    <col min="14523" max="14523" width="6.28515625" style="1" customWidth="1"/>
    <col min="14524" max="14524" width="10.7109375" style="1" bestFit="1" customWidth="1"/>
    <col min="14525" max="14525" width="7.28515625" style="1" customWidth="1"/>
    <col min="14526" max="14526" width="15.140625" style="1" bestFit="1" customWidth="1"/>
    <col min="14527" max="14528" width="6.28515625" style="1" bestFit="1" customWidth="1"/>
    <col min="14529" max="14529" width="10.7109375" style="1" bestFit="1" customWidth="1"/>
    <col min="14530" max="14530" width="9" style="1" bestFit="1" customWidth="1"/>
    <col min="14531" max="14531" width="15.85546875" style="1" bestFit="1" customWidth="1"/>
    <col min="14532" max="14532" width="7.140625" style="1" customWidth="1"/>
    <col min="14533" max="14533" width="35.85546875" style="1" customWidth="1"/>
    <col min="14534" max="14534" width="10.85546875" style="1" customWidth="1"/>
    <col min="14535" max="14535" width="7" style="1" customWidth="1"/>
    <col min="14536" max="14536" width="7.42578125" style="1" customWidth="1"/>
    <col min="14537" max="14537" width="11.42578125" style="1" customWidth="1"/>
    <col min="14538" max="14538" width="9.7109375" style="1" customWidth="1"/>
    <col min="14539" max="14539" width="16.5703125" style="1" customWidth="1"/>
    <col min="14540" max="14540" width="8.85546875" style="1" customWidth="1"/>
    <col min="14541" max="14541" width="7.42578125" style="1" customWidth="1"/>
    <col min="14542" max="14542" width="12.140625" style="1" customWidth="1"/>
    <col min="14543" max="14543" width="10.85546875" style="1" customWidth="1"/>
    <col min="14544" max="14544" width="14.140625" style="1" customWidth="1"/>
    <col min="14545" max="14545" width="8.140625" style="1" customWidth="1"/>
    <col min="14546" max="14546" width="7.42578125" style="1" customWidth="1"/>
    <col min="14547" max="14547" width="10.7109375" style="1" bestFit="1" customWidth="1"/>
    <col min="14548" max="14548" width="10.140625" style="1" customWidth="1"/>
    <col min="14549" max="14549" width="17" style="1" customWidth="1"/>
    <col min="14550" max="14550" width="9.5703125" style="1" customWidth="1"/>
    <col min="14551" max="14551" width="7.7109375" style="1" customWidth="1"/>
    <col min="14552" max="14552" width="11.85546875" style="1" customWidth="1"/>
    <col min="14553" max="14553" width="9.140625" style="1" customWidth="1"/>
    <col min="14554" max="14554" width="16.5703125" style="1" customWidth="1"/>
    <col min="14555" max="14555" width="7.7109375" style="1" customWidth="1"/>
    <col min="14556" max="14556" width="6.28515625" style="1" customWidth="1"/>
    <col min="14557" max="14557" width="10.7109375" style="1" bestFit="1" customWidth="1"/>
    <col min="14558" max="14558" width="7.28515625" style="1" bestFit="1" customWidth="1"/>
    <col min="14559" max="14559" width="15.140625" style="1" bestFit="1" customWidth="1"/>
    <col min="14560" max="14560" width="7.140625" style="1" customWidth="1"/>
    <col min="14561" max="14561" width="27" style="1" customWidth="1"/>
    <col min="14562" max="14562" width="8.7109375" style="1" customWidth="1"/>
    <col min="14563" max="14563" width="6" style="1" customWidth="1"/>
    <col min="14564" max="14564" width="7" style="1" customWidth="1"/>
    <col min="14565" max="14565" width="10.7109375" style="1" bestFit="1" customWidth="1"/>
    <col min="14566" max="14566" width="9" style="1" bestFit="1" customWidth="1"/>
    <col min="14567" max="14567" width="15.140625" style="1" bestFit="1" customWidth="1"/>
    <col min="14568" max="14568" width="5.5703125" style="1" customWidth="1"/>
    <col min="14569" max="14569" width="4.42578125" style="1" customWidth="1"/>
    <col min="14570" max="14570" width="10.7109375" style="1" bestFit="1" customWidth="1"/>
    <col min="14571" max="14571" width="9" style="1" bestFit="1" customWidth="1"/>
    <col min="14572" max="14572" width="14.42578125" style="1" customWidth="1"/>
    <col min="14573" max="14574" width="6.28515625" style="1" bestFit="1" customWidth="1"/>
    <col min="14575" max="14575" width="10.7109375" style="1" bestFit="1" customWidth="1"/>
    <col min="14576" max="14576" width="7.28515625" style="1" bestFit="1" customWidth="1"/>
    <col min="14577" max="14577" width="14.42578125" style="1" customWidth="1"/>
    <col min="14578" max="14578" width="5.5703125" style="1" customWidth="1"/>
    <col min="14579" max="14579" width="5.85546875" style="1" customWidth="1"/>
    <col min="14580" max="14581" width="10.7109375" style="1" bestFit="1" customWidth="1"/>
    <col min="14582" max="14582" width="14.7109375" style="1" customWidth="1"/>
    <col min="14583" max="14584" width="5.5703125" style="1" customWidth="1"/>
    <col min="14585" max="14585" width="9.28515625" style="1" customWidth="1"/>
    <col min="14586" max="14586" width="10.7109375" style="1" bestFit="1" customWidth="1"/>
    <col min="14587" max="14587" width="14.28515625" style="1" customWidth="1"/>
    <col min="14588" max="14588" width="5.85546875" style="1" customWidth="1"/>
    <col min="14589" max="14589" width="5.5703125" style="1" customWidth="1"/>
    <col min="14590" max="14590" width="9" style="1" customWidth="1"/>
    <col min="14591" max="14591" width="9" style="1" bestFit="1" customWidth="1"/>
    <col min="14592" max="14592" width="13.42578125" style="1" customWidth="1"/>
    <col min="14593" max="14593" width="5.5703125" style="1" bestFit="1" customWidth="1"/>
    <col min="14594" max="14594" width="40.85546875" style="1" customWidth="1"/>
    <col min="14595" max="14595" width="13" style="1" customWidth="1"/>
    <col min="14596" max="14597" width="6.28515625" style="1" customWidth="1"/>
    <col min="14598" max="14599" width="9" style="1" customWidth="1"/>
    <col min="14600" max="14600" width="13.42578125" style="1" customWidth="1"/>
    <col min="14601" max="14602" width="6.28515625" style="1" customWidth="1"/>
    <col min="14603" max="14603" width="9.28515625" style="1" customWidth="1"/>
    <col min="14604" max="14604" width="10.7109375" style="1" customWidth="1"/>
    <col min="14605" max="14605" width="15.85546875" style="1" customWidth="1"/>
    <col min="14606" max="14607" width="6.28515625" style="1" bestFit="1" customWidth="1"/>
    <col min="14608" max="14608" width="8.7109375" style="1" customWidth="1"/>
    <col min="14609" max="14609" width="10.7109375" style="1" bestFit="1" customWidth="1"/>
    <col min="14610" max="14610" width="13.42578125" style="1" customWidth="1"/>
    <col min="14611" max="14612" width="6.28515625" style="1" bestFit="1" customWidth="1"/>
    <col min="14613" max="14614" width="10.7109375" style="1" bestFit="1" customWidth="1"/>
    <col min="14615" max="14615" width="13.7109375" style="1" customWidth="1"/>
    <col min="14616" max="14617" width="7.28515625" style="1" customWidth="1"/>
    <col min="14618" max="14619" width="10.7109375" style="1" bestFit="1" customWidth="1"/>
    <col min="14620" max="14620" width="13.42578125" style="1" customWidth="1"/>
    <col min="14621" max="14621" width="19.5703125" style="1" customWidth="1"/>
    <col min="14622" max="14622" width="20.5703125" style="1" customWidth="1"/>
    <col min="14623" max="14759" width="7.5703125" style="1"/>
    <col min="14760" max="14760" width="7.7109375" style="1" customWidth="1"/>
    <col min="14761" max="14761" width="41.85546875" style="1" customWidth="1"/>
    <col min="14762" max="14762" width="15.85546875" style="1" customWidth="1"/>
    <col min="14763" max="14763" width="9.140625" style="1" customWidth="1"/>
    <col min="14764" max="14764" width="7.7109375" style="1" customWidth="1"/>
    <col min="14765" max="14765" width="10.7109375" style="1" bestFit="1" customWidth="1"/>
    <col min="14766" max="14766" width="9.42578125" style="1" customWidth="1"/>
    <col min="14767" max="14767" width="15.85546875" style="1" bestFit="1" customWidth="1"/>
    <col min="14768" max="14768" width="8.140625" style="1" customWidth="1"/>
    <col min="14769" max="14769" width="7.42578125" style="1" customWidth="1"/>
    <col min="14770" max="14770" width="10.7109375" style="1" bestFit="1" customWidth="1"/>
    <col min="14771" max="14771" width="10.42578125" style="1" customWidth="1"/>
    <col min="14772" max="14772" width="15.140625" style="1" customWidth="1"/>
    <col min="14773" max="14774" width="6.28515625" style="1" bestFit="1" customWidth="1"/>
    <col min="14775" max="14775" width="10.7109375" style="1" customWidth="1"/>
    <col min="14776" max="14776" width="11.5703125" style="1" customWidth="1"/>
    <col min="14777" max="14777" width="15.5703125" style="1" customWidth="1"/>
    <col min="14778" max="14778" width="7" style="1" customWidth="1"/>
    <col min="14779" max="14779" width="6.28515625" style="1" customWidth="1"/>
    <col min="14780" max="14780" width="10.7109375" style="1" bestFit="1" customWidth="1"/>
    <col min="14781" max="14781" width="7.28515625" style="1" customWidth="1"/>
    <col min="14782" max="14782" width="15.140625" style="1" bestFit="1" customWidth="1"/>
    <col min="14783" max="14784" width="6.28515625" style="1" bestFit="1" customWidth="1"/>
    <col min="14785" max="14785" width="10.7109375" style="1" bestFit="1" customWidth="1"/>
    <col min="14786" max="14786" width="9" style="1" bestFit="1" customWidth="1"/>
    <col min="14787" max="14787" width="15.85546875" style="1" bestFit="1" customWidth="1"/>
    <col min="14788" max="14788" width="7.140625" style="1" customWidth="1"/>
    <col min="14789" max="14789" width="35.85546875" style="1" customWidth="1"/>
    <col min="14790" max="14790" width="10.85546875" style="1" customWidth="1"/>
    <col min="14791" max="14791" width="7" style="1" customWidth="1"/>
    <col min="14792" max="14792" width="7.42578125" style="1" customWidth="1"/>
    <col min="14793" max="14793" width="11.42578125" style="1" customWidth="1"/>
    <col min="14794" max="14794" width="9.7109375" style="1" customWidth="1"/>
    <col min="14795" max="14795" width="16.5703125" style="1" customWidth="1"/>
    <col min="14796" max="14796" width="8.85546875" style="1" customWidth="1"/>
    <col min="14797" max="14797" width="7.42578125" style="1" customWidth="1"/>
    <col min="14798" max="14798" width="12.140625" style="1" customWidth="1"/>
    <col min="14799" max="14799" width="10.85546875" style="1" customWidth="1"/>
    <col min="14800" max="14800" width="14.140625" style="1" customWidth="1"/>
    <col min="14801" max="14801" width="8.140625" style="1" customWidth="1"/>
    <col min="14802" max="14802" width="7.42578125" style="1" customWidth="1"/>
    <col min="14803" max="14803" width="10.7109375" style="1" bestFit="1" customWidth="1"/>
    <col min="14804" max="14804" width="10.140625" style="1" customWidth="1"/>
    <col min="14805" max="14805" width="17" style="1" customWidth="1"/>
    <col min="14806" max="14806" width="9.5703125" style="1" customWidth="1"/>
    <col min="14807" max="14807" width="7.7109375" style="1" customWidth="1"/>
    <col min="14808" max="14808" width="11.85546875" style="1" customWidth="1"/>
    <col min="14809" max="14809" width="9.140625" style="1" customWidth="1"/>
    <col min="14810" max="14810" width="16.5703125" style="1" customWidth="1"/>
    <col min="14811" max="14811" width="7.7109375" style="1" customWidth="1"/>
    <col min="14812" max="14812" width="6.28515625" style="1" customWidth="1"/>
    <col min="14813" max="14813" width="10.7109375" style="1" bestFit="1" customWidth="1"/>
    <col min="14814" max="14814" width="7.28515625" style="1" bestFit="1" customWidth="1"/>
    <col min="14815" max="14815" width="15.140625" style="1" bestFit="1" customWidth="1"/>
    <col min="14816" max="14816" width="7.140625" style="1" customWidth="1"/>
    <col min="14817" max="14817" width="27" style="1" customWidth="1"/>
    <col min="14818" max="14818" width="8.7109375" style="1" customWidth="1"/>
    <col min="14819" max="14819" width="6" style="1" customWidth="1"/>
    <col min="14820" max="14820" width="7" style="1" customWidth="1"/>
    <col min="14821" max="14821" width="10.7109375" style="1" bestFit="1" customWidth="1"/>
    <col min="14822" max="14822" width="9" style="1" bestFit="1" customWidth="1"/>
    <col min="14823" max="14823" width="15.140625" style="1" bestFit="1" customWidth="1"/>
    <col min="14824" max="14824" width="5.5703125" style="1" customWidth="1"/>
    <col min="14825" max="14825" width="4.42578125" style="1" customWidth="1"/>
    <col min="14826" max="14826" width="10.7109375" style="1" bestFit="1" customWidth="1"/>
    <col min="14827" max="14827" width="9" style="1" bestFit="1" customWidth="1"/>
    <col min="14828" max="14828" width="14.42578125" style="1" customWidth="1"/>
    <col min="14829" max="14830" width="6.28515625" style="1" bestFit="1" customWidth="1"/>
    <col min="14831" max="14831" width="10.7109375" style="1" bestFit="1" customWidth="1"/>
    <col min="14832" max="14832" width="7.28515625" style="1" bestFit="1" customWidth="1"/>
    <col min="14833" max="14833" width="14.42578125" style="1" customWidth="1"/>
    <col min="14834" max="14834" width="5.5703125" style="1" customWidth="1"/>
    <col min="14835" max="14835" width="5.85546875" style="1" customWidth="1"/>
    <col min="14836" max="14837" width="10.7109375" style="1" bestFit="1" customWidth="1"/>
    <col min="14838" max="14838" width="14.7109375" style="1" customWidth="1"/>
    <col min="14839" max="14840" width="5.5703125" style="1" customWidth="1"/>
    <col min="14841" max="14841" width="9.28515625" style="1" customWidth="1"/>
    <col min="14842" max="14842" width="10.7109375" style="1" bestFit="1" customWidth="1"/>
    <col min="14843" max="14843" width="14.28515625" style="1" customWidth="1"/>
    <col min="14844" max="14844" width="5.85546875" style="1" customWidth="1"/>
    <col min="14845" max="14845" width="5.5703125" style="1" customWidth="1"/>
    <col min="14846" max="14846" width="9" style="1" customWidth="1"/>
    <col min="14847" max="14847" width="9" style="1" bestFit="1" customWidth="1"/>
    <col min="14848" max="14848" width="13.42578125" style="1" customWidth="1"/>
    <col min="14849" max="14849" width="5.5703125" style="1" bestFit="1" customWidth="1"/>
    <col min="14850" max="14850" width="40.85546875" style="1" customWidth="1"/>
    <col min="14851" max="14851" width="13" style="1" customWidth="1"/>
    <col min="14852" max="14853" width="6.28515625" style="1" customWidth="1"/>
    <col min="14854" max="14855" width="9" style="1" customWidth="1"/>
    <col min="14856" max="14856" width="13.42578125" style="1" customWidth="1"/>
    <col min="14857" max="14858" width="6.28515625" style="1" customWidth="1"/>
    <col min="14859" max="14859" width="9.28515625" style="1" customWidth="1"/>
    <col min="14860" max="14860" width="10.7109375" style="1" customWidth="1"/>
    <col min="14861" max="14861" width="15.85546875" style="1" customWidth="1"/>
    <col min="14862" max="14863" width="6.28515625" style="1" bestFit="1" customWidth="1"/>
    <col min="14864" max="14864" width="8.7109375" style="1" customWidth="1"/>
    <col min="14865" max="14865" width="10.7109375" style="1" bestFit="1" customWidth="1"/>
    <col min="14866" max="14866" width="13.42578125" style="1" customWidth="1"/>
    <col min="14867" max="14868" width="6.28515625" style="1" bestFit="1" customWidth="1"/>
    <col min="14869" max="14870" width="10.7109375" style="1" bestFit="1" customWidth="1"/>
    <col min="14871" max="14871" width="13.7109375" style="1" customWidth="1"/>
    <col min="14872" max="14873" width="7.28515625" style="1" customWidth="1"/>
    <col min="14874" max="14875" width="10.7109375" style="1" bestFit="1" customWidth="1"/>
    <col min="14876" max="14876" width="13.42578125" style="1" customWidth="1"/>
    <col min="14877" max="14877" width="19.5703125" style="1" customWidth="1"/>
    <col min="14878" max="14878" width="20.5703125" style="1" customWidth="1"/>
    <col min="14879" max="15015" width="7.5703125" style="1"/>
    <col min="15016" max="15016" width="7.7109375" style="1" customWidth="1"/>
    <col min="15017" max="15017" width="41.85546875" style="1" customWidth="1"/>
    <col min="15018" max="15018" width="15.85546875" style="1" customWidth="1"/>
    <col min="15019" max="15019" width="9.140625" style="1" customWidth="1"/>
    <col min="15020" max="15020" width="7.7109375" style="1" customWidth="1"/>
    <col min="15021" max="15021" width="10.7109375" style="1" bestFit="1" customWidth="1"/>
    <col min="15022" max="15022" width="9.42578125" style="1" customWidth="1"/>
    <col min="15023" max="15023" width="15.85546875" style="1" bestFit="1" customWidth="1"/>
    <col min="15024" max="15024" width="8.140625" style="1" customWidth="1"/>
    <col min="15025" max="15025" width="7.42578125" style="1" customWidth="1"/>
    <col min="15026" max="15026" width="10.7109375" style="1" bestFit="1" customWidth="1"/>
    <col min="15027" max="15027" width="10.42578125" style="1" customWidth="1"/>
    <col min="15028" max="15028" width="15.140625" style="1" customWidth="1"/>
    <col min="15029" max="15030" width="6.28515625" style="1" bestFit="1" customWidth="1"/>
    <col min="15031" max="15031" width="10.7109375" style="1" customWidth="1"/>
    <col min="15032" max="15032" width="11.5703125" style="1" customWidth="1"/>
    <col min="15033" max="15033" width="15.5703125" style="1" customWidth="1"/>
    <col min="15034" max="15034" width="7" style="1" customWidth="1"/>
    <col min="15035" max="15035" width="6.28515625" style="1" customWidth="1"/>
    <col min="15036" max="15036" width="10.7109375" style="1" bestFit="1" customWidth="1"/>
    <col min="15037" max="15037" width="7.28515625" style="1" customWidth="1"/>
    <col min="15038" max="15038" width="15.140625" style="1" bestFit="1" customWidth="1"/>
    <col min="15039" max="15040" width="6.28515625" style="1" bestFit="1" customWidth="1"/>
    <col min="15041" max="15041" width="10.7109375" style="1" bestFit="1" customWidth="1"/>
    <col min="15042" max="15042" width="9" style="1" bestFit="1" customWidth="1"/>
    <col min="15043" max="15043" width="15.85546875" style="1" bestFit="1" customWidth="1"/>
    <col min="15044" max="15044" width="7.140625" style="1" customWidth="1"/>
    <col min="15045" max="15045" width="35.85546875" style="1" customWidth="1"/>
    <col min="15046" max="15046" width="10.85546875" style="1" customWidth="1"/>
    <col min="15047" max="15047" width="7" style="1" customWidth="1"/>
    <col min="15048" max="15048" width="7.42578125" style="1" customWidth="1"/>
    <col min="15049" max="15049" width="11.42578125" style="1" customWidth="1"/>
    <col min="15050" max="15050" width="9.7109375" style="1" customWidth="1"/>
    <col min="15051" max="15051" width="16.5703125" style="1" customWidth="1"/>
    <col min="15052" max="15052" width="8.85546875" style="1" customWidth="1"/>
    <col min="15053" max="15053" width="7.42578125" style="1" customWidth="1"/>
    <col min="15054" max="15054" width="12.140625" style="1" customWidth="1"/>
    <col min="15055" max="15055" width="10.85546875" style="1" customWidth="1"/>
    <col min="15056" max="15056" width="14.140625" style="1" customWidth="1"/>
    <col min="15057" max="15057" width="8.140625" style="1" customWidth="1"/>
    <col min="15058" max="15058" width="7.42578125" style="1" customWidth="1"/>
    <col min="15059" max="15059" width="10.7109375" style="1" bestFit="1" customWidth="1"/>
    <col min="15060" max="15060" width="10.140625" style="1" customWidth="1"/>
    <col min="15061" max="15061" width="17" style="1" customWidth="1"/>
    <col min="15062" max="15062" width="9.5703125" style="1" customWidth="1"/>
    <col min="15063" max="15063" width="7.7109375" style="1" customWidth="1"/>
    <col min="15064" max="15064" width="11.85546875" style="1" customWidth="1"/>
    <col min="15065" max="15065" width="9.140625" style="1" customWidth="1"/>
    <col min="15066" max="15066" width="16.5703125" style="1" customWidth="1"/>
    <col min="15067" max="15067" width="7.7109375" style="1" customWidth="1"/>
    <col min="15068" max="15068" width="6.28515625" style="1" customWidth="1"/>
    <col min="15069" max="15069" width="10.7109375" style="1" bestFit="1" customWidth="1"/>
    <col min="15070" max="15070" width="7.28515625" style="1" bestFit="1" customWidth="1"/>
    <col min="15071" max="15071" width="15.140625" style="1" bestFit="1" customWidth="1"/>
    <col min="15072" max="15072" width="7.140625" style="1" customWidth="1"/>
    <col min="15073" max="15073" width="27" style="1" customWidth="1"/>
    <col min="15074" max="15074" width="8.7109375" style="1" customWidth="1"/>
    <col min="15075" max="15075" width="6" style="1" customWidth="1"/>
    <col min="15076" max="15076" width="7" style="1" customWidth="1"/>
    <col min="15077" max="15077" width="10.7109375" style="1" bestFit="1" customWidth="1"/>
    <col min="15078" max="15078" width="9" style="1" bestFit="1" customWidth="1"/>
    <col min="15079" max="15079" width="15.140625" style="1" bestFit="1" customWidth="1"/>
    <col min="15080" max="15080" width="5.5703125" style="1" customWidth="1"/>
    <col min="15081" max="15081" width="4.42578125" style="1" customWidth="1"/>
    <col min="15082" max="15082" width="10.7109375" style="1" bestFit="1" customWidth="1"/>
    <col min="15083" max="15083" width="9" style="1" bestFit="1" customWidth="1"/>
    <col min="15084" max="15084" width="14.42578125" style="1" customWidth="1"/>
    <col min="15085" max="15086" width="6.28515625" style="1" bestFit="1" customWidth="1"/>
    <col min="15087" max="15087" width="10.7109375" style="1" bestFit="1" customWidth="1"/>
    <col min="15088" max="15088" width="7.28515625" style="1" bestFit="1" customWidth="1"/>
    <col min="15089" max="15089" width="14.42578125" style="1" customWidth="1"/>
    <col min="15090" max="15090" width="5.5703125" style="1" customWidth="1"/>
    <col min="15091" max="15091" width="5.85546875" style="1" customWidth="1"/>
    <col min="15092" max="15093" width="10.7109375" style="1" bestFit="1" customWidth="1"/>
    <col min="15094" max="15094" width="14.7109375" style="1" customWidth="1"/>
    <col min="15095" max="15096" width="5.5703125" style="1" customWidth="1"/>
    <col min="15097" max="15097" width="9.28515625" style="1" customWidth="1"/>
    <col min="15098" max="15098" width="10.7109375" style="1" bestFit="1" customWidth="1"/>
    <col min="15099" max="15099" width="14.28515625" style="1" customWidth="1"/>
    <col min="15100" max="15100" width="5.85546875" style="1" customWidth="1"/>
    <col min="15101" max="15101" width="5.5703125" style="1" customWidth="1"/>
    <col min="15102" max="15102" width="9" style="1" customWidth="1"/>
    <col min="15103" max="15103" width="9" style="1" bestFit="1" customWidth="1"/>
    <col min="15104" max="15104" width="13.42578125" style="1" customWidth="1"/>
    <col min="15105" max="15105" width="5.5703125" style="1" bestFit="1" customWidth="1"/>
    <col min="15106" max="15106" width="40.85546875" style="1" customWidth="1"/>
    <col min="15107" max="15107" width="13" style="1" customWidth="1"/>
    <col min="15108" max="15109" width="6.28515625" style="1" customWidth="1"/>
    <col min="15110" max="15111" width="9" style="1" customWidth="1"/>
    <col min="15112" max="15112" width="13.42578125" style="1" customWidth="1"/>
    <col min="15113" max="15114" width="6.28515625" style="1" customWidth="1"/>
    <col min="15115" max="15115" width="9.28515625" style="1" customWidth="1"/>
    <col min="15116" max="15116" width="10.7109375" style="1" customWidth="1"/>
    <col min="15117" max="15117" width="15.85546875" style="1" customWidth="1"/>
    <col min="15118" max="15119" width="6.28515625" style="1" bestFit="1" customWidth="1"/>
    <col min="15120" max="15120" width="8.7109375" style="1" customWidth="1"/>
    <col min="15121" max="15121" width="10.7109375" style="1" bestFit="1" customWidth="1"/>
    <col min="15122" max="15122" width="13.42578125" style="1" customWidth="1"/>
    <col min="15123" max="15124" width="6.28515625" style="1" bestFit="1" customWidth="1"/>
    <col min="15125" max="15126" width="10.7109375" style="1" bestFit="1" customWidth="1"/>
    <col min="15127" max="15127" width="13.7109375" style="1" customWidth="1"/>
    <col min="15128" max="15129" width="7.28515625" style="1" customWidth="1"/>
    <col min="15130" max="15131" width="10.7109375" style="1" bestFit="1" customWidth="1"/>
    <col min="15132" max="15132" width="13.42578125" style="1" customWidth="1"/>
    <col min="15133" max="15133" width="19.5703125" style="1" customWidth="1"/>
    <col min="15134" max="15134" width="20.5703125" style="1" customWidth="1"/>
    <col min="15135" max="15271" width="7.5703125" style="1"/>
    <col min="15272" max="15272" width="7.7109375" style="1" customWidth="1"/>
    <col min="15273" max="15273" width="41.85546875" style="1" customWidth="1"/>
    <col min="15274" max="15274" width="15.85546875" style="1" customWidth="1"/>
    <col min="15275" max="15275" width="9.140625" style="1" customWidth="1"/>
    <col min="15276" max="15276" width="7.7109375" style="1" customWidth="1"/>
    <col min="15277" max="15277" width="10.7109375" style="1" bestFit="1" customWidth="1"/>
    <col min="15278" max="15278" width="9.42578125" style="1" customWidth="1"/>
    <col min="15279" max="15279" width="15.85546875" style="1" bestFit="1" customWidth="1"/>
    <col min="15280" max="15280" width="8.140625" style="1" customWidth="1"/>
    <col min="15281" max="15281" width="7.42578125" style="1" customWidth="1"/>
    <col min="15282" max="15282" width="10.7109375" style="1" bestFit="1" customWidth="1"/>
    <col min="15283" max="15283" width="10.42578125" style="1" customWidth="1"/>
    <col min="15284" max="15284" width="15.140625" style="1" customWidth="1"/>
    <col min="15285" max="15286" width="6.28515625" style="1" bestFit="1" customWidth="1"/>
    <col min="15287" max="15287" width="10.7109375" style="1" customWidth="1"/>
    <col min="15288" max="15288" width="11.5703125" style="1" customWidth="1"/>
    <col min="15289" max="15289" width="15.5703125" style="1" customWidth="1"/>
    <col min="15290" max="15290" width="7" style="1" customWidth="1"/>
    <col min="15291" max="15291" width="6.28515625" style="1" customWidth="1"/>
    <col min="15292" max="15292" width="10.7109375" style="1" bestFit="1" customWidth="1"/>
    <col min="15293" max="15293" width="7.28515625" style="1" customWidth="1"/>
    <col min="15294" max="15294" width="15.140625" style="1" bestFit="1" customWidth="1"/>
    <col min="15295" max="15296" width="6.28515625" style="1" bestFit="1" customWidth="1"/>
    <col min="15297" max="15297" width="10.7109375" style="1" bestFit="1" customWidth="1"/>
    <col min="15298" max="15298" width="9" style="1" bestFit="1" customWidth="1"/>
    <col min="15299" max="15299" width="15.85546875" style="1" bestFit="1" customWidth="1"/>
    <col min="15300" max="15300" width="7.140625" style="1" customWidth="1"/>
    <col min="15301" max="15301" width="35.85546875" style="1" customWidth="1"/>
    <col min="15302" max="15302" width="10.85546875" style="1" customWidth="1"/>
    <col min="15303" max="15303" width="7" style="1" customWidth="1"/>
    <col min="15304" max="15304" width="7.42578125" style="1" customWidth="1"/>
    <col min="15305" max="15305" width="11.42578125" style="1" customWidth="1"/>
    <col min="15306" max="15306" width="9.7109375" style="1" customWidth="1"/>
    <col min="15307" max="15307" width="16.5703125" style="1" customWidth="1"/>
    <col min="15308" max="15308" width="8.85546875" style="1" customWidth="1"/>
    <col min="15309" max="15309" width="7.42578125" style="1" customWidth="1"/>
    <col min="15310" max="15310" width="12.140625" style="1" customWidth="1"/>
    <col min="15311" max="15311" width="10.85546875" style="1" customWidth="1"/>
    <col min="15312" max="15312" width="14.140625" style="1" customWidth="1"/>
    <col min="15313" max="15313" width="8.140625" style="1" customWidth="1"/>
    <col min="15314" max="15314" width="7.42578125" style="1" customWidth="1"/>
    <col min="15315" max="15315" width="10.7109375" style="1" bestFit="1" customWidth="1"/>
    <col min="15316" max="15316" width="10.140625" style="1" customWidth="1"/>
    <col min="15317" max="15317" width="17" style="1" customWidth="1"/>
    <col min="15318" max="15318" width="9.5703125" style="1" customWidth="1"/>
    <col min="15319" max="15319" width="7.7109375" style="1" customWidth="1"/>
    <col min="15320" max="15320" width="11.85546875" style="1" customWidth="1"/>
    <col min="15321" max="15321" width="9.140625" style="1" customWidth="1"/>
    <col min="15322" max="15322" width="16.5703125" style="1" customWidth="1"/>
    <col min="15323" max="15323" width="7.7109375" style="1" customWidth="1"/>
    <col min="15324" max="15324" width="6.28515625" style="1" customWidth="1"/>
    <col min="15325" max="15325" width="10.7109375" style="1" bestFit="1" customWidth="1"/>
    <col min="15326" max="15326" width="7.28515625" style="1" bestFit="1" customWidth="1"/>
    <col min="15327" max="15327" width="15.140625" style="1" bestFit="1" customWidth="1"/>
    <col min="15328" max="15328" width="7.140625" style="1" customWidth="1"/>
    <col min="15329" max="15329" width="27" style="1" customWidth="1"/>
    <col min="15330" max="15330" width="8.7109375" style="1" customWidth="1"/>
    <col min="15331" max="15331" width="6" style="1" customWidth="1"/>
    <col min="15332" max="15332" width="7" style="1" customWidth="1"/>
    <col min="15333" max="15333" width="10.7109375" style="1" bestFit="1" customWidth="1"/>
    <col min="15334" max="15334" width="9" style="1" bestFit="1" customWidth="1"/>
    <col min="15335" max="15335" width="15.140625" style="1" bestFit="1" customWidth="1"/>
    <col min="15336" max="15336" width="5.5703125" style="1" customWidth="1"/>
    <col min="15337" max="15337" width="4.42578125" style="1" customWidth="1"/>
    <col min="15338" max="15338" width="10.7109375" style="1" bestFit="1" customWidth="1"/>
    <col min="15339" max="15339" width="9" style="1" bestFit="1" customWidth="1"/>
    <col min="15340" max="15340" width="14.42578125" style="1" customWidth="1"/>
    <col min="15341" max="15342" width="6.28515625" style="1" bestFit="1" customWidth="1"/>
    <col min="15343" max="15343" width="10.7109375" style="1" bestFit="1" customWidth="1"/>
    <col min="15344" max="15344" width="7.28515625" style="1" bestFit="1" customWidth="1"/>
    <col min="15345" max="15345" width="14.42578125" style="1" customWidth="1"/>
    <col min="15346" max="15346" width="5.5703125" style="1" customWidth="1"/>
    <col min="15347" max="15347" width="5.85546875" style="1" customWidth="1"/>
    <col min="15348" max="15349" width="10.7109375" style="1" bestFit="1" customWidth="1"/>
    <col min="15350" max="15350" width="14.7109375" style="1" customWidth="1"/>
    <col min="15351" max="15352" width="5.5703125" style="1" customWidth="1"/>
    <col min="15353" max="15353" width="9.28515625" style="1" customWidth="1"/>
    <col min="15354" max="15354" width="10.7109375" style="1" bestFit="1" customWidth="1"/>
    <col min="15355" max="15355" width="14.28515625" style="1" customWidth="1"/>
    <col min="15356" max="15356" width="5.85546875" style="1" customWidth="1"/>
    <col min="15357" max="15357" width="5.5703125" style="1" customWidth="1"/>
    <col min="15358" max="15358" width="9" style="1" customWidth="1"/>
    <col min="15359" max="15359" width="9" style="1" bestFit="1" customWidth="1"/>
    <col min="15360" max="15360" width="13.42578125" style="1" customWidth="1"/>
    <col min="15361" max="15361" width="5.5703125" style="1" bestFit="1" customWidth="1"/>
    <col min="15362" max="15362" width="40.85546875" style="1" customWidth="1"/>
    <col min="15363" max="15363" width="13" style="1" customWidth="1"/>
    <col min="15364" max="15365" width="6.28515625" style="1" customWidth="1"/>
    <col min="15366" max="15367" width="9" style="1" customWidth="1"/>
    <col min="15368" max="15368" width="13.42578125" style="1" customWidth="1"/>
    <col min="15369" max="15370" width="6.28515625" style="1" customWidth="1"/>
    <col min="15371" max="15371" width="9.28515625" style="1" customWidth="1"/>
    <col min="15372" max="15372" width="10.7109375" style="1" customWidth="1"/>
    <col min="15373" max="15373" width="15.85546875" style="1" customWidth="1"/>
    <col min="15374" max="15375" width="6.28515625" style="1" bestFit="1" customWidth="1"/>
    <col min="15376" max="15376" width="8.7109375" style="1" customWidth="1"/>
    <col min="15377" max="15377" width="10.7109375" style="1" bestFit="1" customWidth="1"/>
    <col min="15378" max="15378" width="13.42578125" style="1" customWidth="1"/>
    <col min="15379" max="15380" width="6.28515625" style="1" bestFit="1" customWidth="1"/>
    <col min="15381" max="15382" width="10.7109375" style="1" bestFit="1" customWidth="1"/>
    <col min="15383" max="15383" width="13.7109375" style="1" customWidth="1"/>
    <col min="15384" max="15385" width="7.28515625" style="1" customWidth="1"/>
    <col min="15386" max="15387" width="10.7109375" style="1" bestFit="1" customWidth="1"/>
    <col min="15388" max="15388" width="13.42578125" style="1" customWidth="1"/>
    <col min="15389" max="15389" width="19.5703125" style="1" customWidth="1"/>
    <col min="15390" max="15390" width="20.5703125" style="1" customWidth="1"/>
    <col min="15391" max="15527" width="7.5703125" style="1"/>
    <col min="15528" max="15528" width="7.7109375" style="1" customWidth="1"/>
    <col min="15529" max="15529" width="41.85546875" style="1" customWidth="1"/>
    <col min="15530" max="15530" width="15.85546875" style="1" customWidth="1"/>
    <col min="15531" max="15531" width="9.140625" style="1" customWidth="1"/>
    <col min="15532" max="15532" width="7.7109375" style="1" customWidth="1"/>
    <col min="15533" max="15533" width="10.7109375" style="1" bestFit="1" customWidth="1"/>
    <col min="15534" max="15534" width="9.42578125" style="1" customWidth="1"/>
    <col min="15535" max="15535" width="15.85546875" style="1" bestFit="1" customWidth="1"/>
    <col min="15536" max="15536" width="8.140625" style="1" customWidth="1"/>
    <col min="15537" max="15537" width="7.42578125" style="1" customWidth="1"/>
    <col min="15538" max="15538" width="10.7109375" style="1" bestFit="1" customWidth="1"/>
    <col min="15539" max="15539" width="10.42578125" style="1" customWidth="1"/>
    <col min="15540" max="15540" width="15.140625" style="1" customWidth="1"/>
    <col min="15541" max="15542" width="6.28515625" style="1" bestFit="1" customWidth="1"/>
    <col min="15543" max="15543" width="10.7109375" style="1" customWidth="1"/>
    <col min="15544" max="15544" width="11.5703125" style="1" customWidth="1"/>
    <col min="15545" max="15545" width="15.5703125" style="1" customWidth="1"/>
    <col min="15546" max="15546" width="7" style="1" customWidth="1"/>
    <col min="15547" max="15547" width="6.28515625" style="1" customWidth="1"/>
    <col min="15548" max="15548" width="10.7109375" style="1" bestFit="1" customWidth="1"/>
    <col min="15549" max="15549" width="7.28515625" style="1" customWidth="1"/>
    <col min="15550" max="15550" width="15.140625" style="1" bestFit="1" customWidth="1"/>
    <col min="15551" max="15552" width="6.28515625" style="1" bestFit="1" customWidth="1"/>
    <col min="15553" max="15553" width="10.7109375" style="1" bestFit="1" customWidth="1"/>
    <col min="15554" max="15554" width="9" style="1" bestFit="1" customWidth="1"/>
    <col min="15555" max="15555" width="15.85546875" style="1" bestFit="1" customWidth="1"/>
    <col min="15556" max="15556" width="7.140625" style="1" customWidth="1"/>
    <col min="15557" max="15557" width="35.85546875" style="1" customWidth="1"/>
    <col min="15558" max="15558" width="10.85546875" style="1" customWidth="1"/>
    <col min="15559" max="15559" width="7" style="1" customWidth="1"/>
    <col min="15560" max="15560" width="7.42578125" style="1" customWidth="1"/>
    <col min="15561" max="15561" width="11.42578125" style="1" customWidth="1"/>
    <col min="15562" max="15562" width="9.7109375" style="1" customWidth="1"/>
    <col min="15563" max="15563" width="16.5703125" style="1" customWidth="1"/>
    <col min="15564" max="15564" width="8.85546875" style="1" customWidth="1"/>
    <col min="15565" max="15565" width="7.42578125" style="1" customWidth="1"/>
    <col min="15566" max="15566" width="12.140625" style="1" customWidth="1"/>
    <col min="15567" max="15567" width="10.85546875" style="1" customWidth="1"/>
    <col min="15568" max="15568" width="14.140625" style="1" customWidth="1"/>
    <col min="15569" max="15569" width="8.140625" style="1" customWidth="1"/>
    <col min="15570" max="15570" width="7.42578125" style="1" customWidth="1"/>
    <col min="15571" max="15571" width="10.7109375" style="1" bestFit="1" customWidth="1"/>
    <col min="15572" max="15572" width="10.140625" style="1" customWidth="1"/>
    <col min="15573" max="15573" width="17" style="1" customWidth="1"/>
    <col min="15574" max="15574" width="9.5703125" style="1" customWidth="1"/>
    <col min="15575" max="15575" width="7.7109375" style="1" customWidth="1"/>
    <col min="15576" max="15576" width="11.85546875" style="1" customWidth="1"/>
    <col min="15577" max="15577" width="9.140625" style="1" customWidth="1"/>
    <col min="15578" max="15578" width="16.5703125" style="1" customWidth="1"/>
    <col min="15579" max="15579" width="7.7109375" style="1" customWidth="1"/>
    <col min="15580" max="15580" width="6.28515625" style="1" customWidth="1"/>
    <col min="15581" max="15581" width="10.7109375" style="1" bestFit="1" customWidth="1"/>
    <col min="15582" max="15582" width="7.28515625" style="1" bestFit="1" customWidth="1"/>
    <col min="15583" max="15583" width="15.140625" style="1" bestFit="1" customWidth="1"/>
    <col min="15584" max="15584" width="7.140625" style="1" customWidth="1"/>
    <col min="15585" max="15585" width="27" style="1" customWidth="1"/>
    <col min="15586" max="15586" width="8.7109375" style="1" customWidth="1"/>
    <col min="15587" max="15587" width="6" style="1" customWidth="1"/>
    <col min="15588" max="15588" width="7" style="1" customWidth="1"/>
    <col min="15589" max="15589" width="10.7109375" style="1" bestFit="1" customWidth="1"/>
    <col min="15590" max="15590" width="9" style="1" bestFit="1" customWidth="1"/>
    <col min="15591" max="15591" width="15.140625" style="1" bestFit="1" customWidth="1"/>
    <col min="15592" max="15592" width="5.5703125" style="1" customWidth="1"/>
    <col min="15593" max="15593" width="4.42578125" style="1" customWidth="1"/>
    <col min="15594" max="15594" width="10.7109375" style="1" bestFit="1" customWidth="1"/>
    <col min="15595" max="15595" width="9" style="1" bestFit="1" customWidth="1"/>
    <col min="15596" max="15596" width="14.42578125" style="1" customWidth="1"/>
    <col min="15597" max="15598" width="6.28515625" style="1" bestFit="1" customWidth="1"/>
    <col min="15599" max="15599" width="10.7109375" style="1" bestFit="1" customWidth="1"/>
    <col min="15600" max="15600" width="7.28515625" style="1" bestFit="1" customWidth="1"/>
    <col min="15601" max="15601" width="14.42578125" style="1" customWidth="1"/>
    <col min="15602" max="15602" width="5.5703125" style="1" customWidth="1"/>
    <col min="15603" max="15603" width="5.85546875" style="1" customWidth="1"/>
    <col min="15604" max="15605" width="10.7109375" style="1" bestFit="1" customWidth="1"/>
    <col min="15606" max="15606" width="14.7109375" style="1" customWidth="1"/>
    <col min="15607" max="15608" width="5.5703125" style="1" customWidth="1"/>
    <col min="15609" max="15609" width="9.28515625" style="1" customWidth="1"/>
    <col min="15610" max="15610" width="10.7109375" style="1" bestFit="1" customWidth="1"/>
    <col min="15611" max="15611" width="14.28515625" style="1" customWidth="1"/>
    <col min="15612" max="15612" width="5.85546875" style="1" customWidth="1"/>
    <col min="15613" max="15613" width="5.5703125" style="1" customWidth="1"/>
    <col min="15614" max="15614" width="9" style="1" customWidth="1"/>
    <col min="15615" max="15615" width="9" style="1" bestFit="1" customWidth="1"/>
    <col min="15616" max="15616" width="13.42578125" style="1" customWidth="1"/>
    <col min="15617" max="15617" width="5.5703125" style="1" bestFit="1" customWidth="1"/>
    <col min="15618" max="15618" width="40.85546875" style="1" customWidth="1"/>
    <col min="15619" max="15619" width="13" style="1" customWidth="1"/>
    <col min="15620" max="15621" width="6.28515625" style="1" customWidth="1"/>
    <col min="15622" max="15623" width="9" style="1" customWidth="1"/>
    <col min="15624" max="15624" width="13.42578125" style="1" customWidth="1"/>
    <col min="15625" max="15626" width="6.28515625" style="1" customWidth="1"/>
    <col min="15627" max="15627" width="9.28515625" style="1" customWidth="1"/>
    <col min="15628" max="15628" width="10.7109375" style="1" customWidth="1"/>
    <col min="15629" max="15629" width="15.85546875" style="1" customWidth="1"/>
    <col min="15630" max="15631" width="6.28515625" style="1" bestFit="1" customWidth="1"/>
    <col min="15632" max="15632" width="8.7109375" style="1" customWidth="1"/>
    <col min="15633" max="15633" width="10.7109375" style="1" bestFit="1" customWidth="1"/>
    <col min="15634" max="15634" width="13.42578125" style="1" customWidth="1"/>
    <col min="15635" max="15636" width="6.28515625" style="1" bestFit="1" customWidth="1"/>
    <col min="15637" max="15638" width="10.7109375" style="1" bestFit="1" customWidth="1"/>
    <col min="15639" max="15639" width="13.7109375" style="1" customWidth="1"/>
    <col min="15640" max="15641" width="7.28515625" style="1" customWidth="1"/>
    <col min="15642" max="15643" width="10.7109375" style="1" bestFit="1" customWidth="1"/>
    <col min="15644" max="15644" width="13.42578125" style="1" customWidth="1"/>
    <col min="15645" max="15645" width="19.5703125" style="1" customWidth="1"/>
    <col min="15646" max="15646" width="20.5703125" style="1" customWidth="1"/>
    <col min="15647" max="15783" width="7.5703125" style="1"/>
    <col min="15784" max="15784" width="7.7109375" style="1" customWidth="1"/>
    <col min="15785" max="15785" width="41.85546875" style="1" customWidth="1"/>
    <col min="15786" max="15786" width="15.85546875" style="1" customWidth="1"/>
    <col min="15787" max="15787" width="9.140625" style="1" customWidth="1"/>
    <col min="15788" max="15788" width="7.7109375" style="1" customWidth="1"/>
    <col min="15789" max="15789" width="10.7109375" style="1" bestFit="1" customWidth="1"/>
    <col min="15790" max="15790" width="9.42578125" style="1" customWidth="1"/>
    <col min="15791" max="15791" width="15.85546875" style="1" bestFit="1" customWidth="1"/>
    <col min="15792" max="15792" width="8.140625" style="1" customWidth="1"/>
    <col min="15793" max="15793" width="7.42578125" style="1" customWidth="1"/>
    <col min="15794" max="15794" width="10.7109375" style="1" bestFit="1" customWidth="1"/>
    <col min="15795" max="15795" width="10.42578125" style="1" customWidth="1"/>
    <col min="15796" max="15796" width="15.140625" style="1" customWidth="1"/>
    <col min="15797" max="15798" width="6.28515625" style="1" bestFit="1" customWidth="1"/>
    <col min="15799" max="15799" width="10.7109375" style="1" customWidth="1"/>
    <col min="15800" max="15800" width="11.5703125" style="1" customWidth="1"/>
    <col min="15801" max="15801" width="15.5703125" style="1" customWidth="1"/>
    <col min="15802" max="15802" width="7" style="1" customWidth="1"/>
    <col min="15803" max="15803" width="6.28515625" style="1" customWidth="1"/>
    <col min="15804" max="15804" width="10.7109375" style="1" bestFit="1" customWidth="1"/>
    <col min="15805" max="15805" width="7.28515625" style="1" customWidth="1"/>
    <col min="15806" max="15806" width="15.140625" style="1" bestFit="1" customWidth="1"/>
    <col min="15807" max="15808" width="6.28515625" style="1" bestFit="1" customWidth="1"/>
    <col min="15809" max="15809" width="10.7109375" style="1" bestFit="1" customWidth="1"/>
    <col min="15810" max="15810" width="9" style="1" bestFit="1" customWidth="1"/>
    <col min="15811" max="15811" width="15.85546875" style="1" bestFit="1" customWidth="1"/>
    <col min="15812" max="15812" width="7.140625" style="1" customWidth="1"/>
    <col min="15813" max="15813" width="35.85546875" style="1" customWidth="1"/>
    <col min="15814" max="15814" width="10.85546875" style="1" customWidth="1"/>
    <col min="15815" max="15815" width="7" style="1" customWidth="1"/>
    <col min="15816" max="15816" width="7.42578125" style="1" customWidth="1"/>
    <col min="15817" max="15817" width="11.42578125" style="1" customWidth="1"/>
    <col min="15818" max="15818" width="9.7109375" style="1" customWidth="1"/>
    <col min="15819" max="15819" width="16.5703125" style="1" customWidth="1"/>
    <col min="15820" max="15820" width="8.85546875" style="1" customWidth="1"/>
    <col min="15821" max="15821" width="7.42578125" style="1" customWidth="1"/>
    <col min="15822" max="15822" width="12.140625" style="1" customWidth="1"/>
    <col min="15823" max="15823" width="10.85546875" style="1" customWidth="1"/>
    <col min="15824" max="15824" width="14.140625" style="1" customWidth="1"/>
    <col min="15825" max="15825" width="8.140625" style="1" customWidth="1"/>
    <col min="15826" max="15826" width="7.42578125" style="1" customWidth="1"/>
    <col min="15827" max="15827" width="10.7109375" style="1" bestFit="1" customWidth="1"/>
    <col min="15828" max="15828" width="10.140625" style="1" customWidth="1"/>
    <col min="15829" max="15829" width="17" style="1" customWidth="1"/>
    <col min="15830" max="15830" width="9.5703125" style="1" customWidth="1"/>
    <col min="15831" max="15831" width="7.7109375" style="1" customWidth="1"/>
    <col min="15832" max="15832" width="11.85546875" style="1" customWidth="1"/>
    <col min="15833" max="15833" width="9.140625" style="1" customWidth="1"/>
    <col min="15834" max="15834" width="16.5703125" style="1" customWidth="1"/>
    <col min="15835" max="15835" width="7.7109375" style="1" customWidth="1"/>
    <col min="15836" max="15836" width="6.28515625" style="1" customWidth="1"/>
    <col min="15837" max="15837" width="10.7109375" style="1" bestFit="1" customWidth="1"/>
    <col min="15838" max="15838" width="7.28515625" style="1" bestFit="1" customWidth="1"/>
    <col min="15839" max="15839" width="15.140625" style="1" bestFit="1" customWidth="1"/>
    <col min="15840" max="15840" width="7.140625" style="1" customWidth="1"/>
    <col min="15841" max="15841" width="27" style="1" customWidth="1"/>
    <col min="15842" max="15842" width="8.7109375" style="1" customWidth="1"/>
    <col min="15843" max="15843" width="6" style="1" customWidth="1"/>
    <col min="15844" max="15844" width="7" style="1" customWidth="1"/>
    <col min="15845" max="15845" width="10.7109375" style="1" bestFit="1" customWidth="1"/>
    <col min="15846" max="15846" width="9" style="1" bestFit="1" customWidth="1"/>
    <col min="15847" max="15847" width="15.140625" style="1" bestFit="1" customWidth="1"/>
    <col min="15848" max="15848" width="5.5703125" style="1" customWidth="1"/>
    <col min="15849" max="15849" width="4.42578125" style="1" customWidth="1"/>
    <col min="15850" max="15850" width="10.7109375" style="1" bestFit="1" customWidth="1"/>
    <col min="15851" max="15851" width="9" style="1" bestFit="1" customWidth="1"/>
    <col min="15852" max="15852" width="14.42578125" style="1" customWidth="1"/>
    <col min="15853" max="15854" width="6.28515625" style="1" bestFit="1" customWidth="1"/>
    <col min="15855" max="15855" width="10.7109375" style="1" bestFit="1" customWidth="1"/>
    <col min="15856" max="15856" width="7.28515625" style="1" bestFit="1" customWidth="1"/>
    <col min="15857" max="15857" width="14.42578125" style="1" customWidth="1"/>
    <col min="15858" max="15858" width="5.5703125" style="1" customWidth="1"/>
    <col min="15859" max="15859" width="5.85546875" style="1" customWidth="1"/>
    <col min="15860" max="15861" width="10.7109375" style="1" bestFit="1" customWidth="1"/>
    <col min="15862" max="15862" width="14.7109375" style="1" customWidth="1"/>
    <col min="15863" max="15864" width="5.5703125" style="1" customWidth="1"/>
    <col min="15865" max="15865" width="9.28515625" style="1" customWidth="1"/>
    <col min="15866" max="15866" width="10.7109375" style="1" bestFit="1" customWidth="1"/>
    <col min="15867" max="15867" width="14.28515625" style="1" customWidth="1"/>
    <col min="15868" max="15868" width="5.85546875" style="1" customWidth="1"/>
    <col min="15869" max="15869" width="5.5703125" style="1" customWidth="1"/>
    <col min="15870" max="15870" width="9" style="1" customWidth="1"/>
    <col min="15871" max="15871" width="9" style="1" bestFit="1" customWidth="1"/>
    <col min="15872" max="15872" width="13.42578125" style="1" customWidth="1"/>
    <col min="15873" max="15873" width="5.5703125" style="1" bestFit="1" customWidth="1"/>
    <col min="15874" max="15874" width="40.85546875" style="1" customWidth="1"/>
    <col min="15875" max="15875" width="13" style="1" customWidth="1"/>
    <col min="15876" max="15877" width="6.28515625" style="1" customWidth="1"/>
    <col min="15878" max="15879" width="9" style="1" customWidth="1"/>
    <col min="15880" max="15880" width="13.42578125" style="1" customWidth="1"/>
    <col min="15881" max="15882" width="6.28515625" style="1" customWidth="1"/>
    <col min="15883" max="15883" width="9.28515625" style="1" customWidth="1"/>
    <col min="15884" max="15884" width="10.7109375" style="1" customWidth="1"/>
    <col min="15885" max="15885" width="15.85546875" style="1" customWidth="1"/>
    <col min="15886" max="15887" width="6.28515625" style="1" bestFit="1" customWidth="1"/>
    <col min="15888" max="15888" width="8.7109375" style="1" customWidth="1"/>
    <col min="15889" max="15889" width="10.7109375" style="1" bestFit="1" customWidth="1"/>
    <col min="15890" max="15890" width="13.42578125" style="1" customWidth="1"/>
    <col min="15891" max="15892" width="6.28515625" style="1" bestFit="1" customWidth="1"/>
    <col min="15893" max="15894" width="10.7109375" style="1" bestFit="1" customWidth="1"/>
    <col min="15895" max="15895" width="13.7109375" style="1" customWidth="1"/>
    <col min="15896" max="15897" width="7.28515625" style="1" customWidth="1"/>
    <col min="15898" max="15899" width="10.7109375" style="1" bestFit="1" customWidth="1"/>
    <col min="15900" max="15900" width="13.42578125" style="1" customWidth="1"/>
    <col min="15901" max="15901" width="19.5703125" style="1" customWidth="1"/>
    <col min="15902" max="15902" width="20.5703125" style="1" customWidth="1"/>
    <col min="15903" max="16384" width="7.5703125" style="1"/>
  </cols>
  <sheetData>
    <row r="1" spans="1:12" s="4" customFormat="1" x14ac:dyDescent="0.25">
      <c r="C1" s="25" t="s">
        <v>1</v>
      </c>
      <c r="D1" s="25"/>
      <c r="E1" s="25"/>
      <c r="F1" s="25"/>
      <c r="G1" s="25"/>
    </row>
    <row r="2" spans="1:12" s="4" customFormat="1" x14ac:dyDescent="0.25">
      <c r="C2" s="25" t="s">
        <v>11</v>
      </c>
      <c r="D2" s="25"/>
      <c r="E2" s="25"/>
      <c r="F2" s="25"/>
      <c r="G2" s="25"/>
      <c r="H2" s="3"/>
      <c r="I2" s="3"/>
      <c r="J2" s="3"/>
      <c r="K2" s="3"/>
      <c r="L2" s="3"/>
    </row>
    <row r="3" spans="1:12" s="4" customFormat="1" x14ac:dyDescent="0.25">
      <c r="C3" s="25" t="s">
        <v>9</v>
      </c>
      <c r="D3" s="25"/>
      <c r="E3" s="25"/>
      <c r="F3" s="25"/>
      <c r="G3" s="25"/>
      <c r="H3" s="2"/>
      <c r="I3" s="2"/>
      <c r="J3" s="2"/>
      <c r="K3" s="2"/>
      <c r="L3" s="2"/>
    </row>
    <row r="4" spans="1:12" x14ac:dyDescent="0.25">
      <c r="H4" s="8"/>
      <c r="I4" s="8"/>
      <c r="J4" s="8"/>
      <c r="K4" s="8"/>
      <c r="L4" s="8"/>
    </row>
    <row r="5" spans="1:12" s="5" customFormat="1" ht="57" customHeight="1" x14ac:dyDescent="0.25">
      <c r="A5" s="26" t="s">
        <v>55</v>
      </c>
      <c r="B5" s="26"/>
      <c r="C5" s="26"/>
      <c r="D5" s="26"/>
      <c r="E5" s="26"/>
      <c r="F5" s="26"/>
      <c r="G5" s="26"/>
      <c r="H5" s="8"/>
      <c r="I5" s="8"/>
      <c r="J5" s="8"/>
      <c r="K5" s="8"/>
      <c r="L5" s="8"/>
    </row>
    <row r="6" spans="1:12" s="5" customFormat="1" x14ac:dyDescent="0.25">
      <c r="A6" s="27" t="s">
        <v>2</v>
      </c>
      <c r="B6" s="27"/>
      <c r="C6" s="27"/>
      <c r="D6" s="27"/>
      <c r="E6" s="27"/>
      <c r="F6" s="27"/>
      <c r="G6" s="27"/>
      <c r="H6" s="9"/>
      <c r="I6" s="9"/>
      <c r="J6" s="9"/>
      <c r="K6" s="9"/>
      <c r="L6" s="9"/>
    </row>
    <row r="7" spans="1:12" x14ac:dyDescent="0.25">
      <c r="H7" s="9"/>
      <c r="I7" s="9"/>
      <c r="J7" s="9"/>
      <c r="K7" s="9"/>
      <c r="L7" s="9"/>
    </row>
    <row r="8" spans="1:12" ht="46.5" customHeight="1" x14ac:dyDescent="0.25">
      <c r="A8" s="10" t="s">
        <v>0</v>
      </c>
      <c r="B8" s="10" t="s">
        <v>3</v>
      </c>
      <c r="C8" s="10" t="s">
        <v>4</v>
      </c>
      <c r="D8" s="12" t="s">
        <v>5</v>
      </c>
      <c r="E8" s="10" t="s">
        <v>6</v>
      </c>
      <c r="F8" s="10" t="s">
        <v>7</v>
      </c>
      <c r="G8" s="10" t="s">
        <v>8</v>
      </c>
      <c r="H8" s="9"/>
      <c r="I8" s="9"/>
      <c r="J8" s="9"/>
      <c r="K8" s="9"/>
      <c r="L8" s="9"/>
    </row>
    <row r="9" spans="1:12" x14ac:dyDescent="0.25">
      <c r="A9" s="24" t="s">
        <v>10</v>
      </c>
      <c r="B9" s="24"/>
      <c r="C9" s="24"/>
      <c r="D9" s="24"/>
      <c r="E9" s="24"/>
      <c r="F9" s="24"/>
      <c r="G9" s="24"/>
    </row>
    <row r="10" spans="1:12" x14ac:dyDescent="0.25">
      <c r="A10" s="13">
        <v>1</v>
      </c>
      <c r="B10" s="14" t="s">
        <v>12</v>
      </c>
      <c r="C10" s="15" t="s">
        <v>13</v>
      </c>
      <c r="D10" s="16">
        <v>5000</v>
      </c>
      <c r="E10" s="16">
        <v>38000</v>
      </c>
      <c r="F10" s="21">
        <f>+E10*D10</f>
        <v>190000000</v>
      </c>
      <c r="G10" s="17" t="s">
        <v>14</v>
      </c>
    </row>
    <row r="11" spans="1:12" x14ac:dyDescent="0.25">
      <c r="A11" s="13">
        <v>2</v>
      </c>
      <c r="B11" s="14" t="s">
        <v>15</v>
      </c>
      <c r="C11" s="15" t="s">
        <v>13</v>
      </c>
      <c r="D11" s="16">
        <v>5</v>
      </c>
      <c r="E11" s="16">
        <v>75000</v>
      </c>
      <c r="F11" s="21">
        <f>+E11*D11</f>
        <v>375000</v>
      </c>
      <c r="G11" s="17" t="s">
        <v>14</v>
      </c>
    </row>
    <row r="12" spans="1:12" x14ac:dyDescent="0.25">
      <c r="A12" s="13">
        <v>3</v>
      </c>
      <c r="B12" s="18" t="s">
        <v>16</v>
      </c>
      <c r="C12" s="23" t="s">
        <v>17</v>
      </c>
      <c r="D12" s="16">
        <v>5000</v>
      </c>
      <c r="E12" s="22">
        <v>2000</v>
      </c>
      <c r="F12" s="22">
        <f t="shared" ref="F12:F48" si="0">D12*E12</f>
        <v>10000000</v>
      </c>
      <c r="G12" s="17" t="s">
        <v>14</v>
      </c>
    </row>
    <row r="13" spans="1:12" x14ac:dyDescent="0.25">
      <c r="A13" s="13">
        <v>4</v>
      </c>
      <c r="B13" s="18" t="s">
        <v>18</v>
      </c>
      <c r="C13" s="23" t="s">
        <v>17</v>
      </c>
      <c r="D13" s="16">
        <v>5000</v>
      </c>
      <c r="E13" s="22">
        <v>1600</v>
      </c>
      <c r="F13" s="22">
        <f t="shared" si="0"/>
        <v>8000000</v>
      </c>
      <c r="G13" s="17" t="s">
        <v>14</v>
      </c>
    </row>
    <row r="14" spans="1:12" x14ac:dyDescent="0.25">
      <c r="A14" s="13">
        <v>5</v>
      </c>
      <c r="B14" s="19" t="s">
        <v>19</v>
      </c>
      <c r="C14" s="23" t="s">
        <v>17</v>
      </c>
      <c r="D14" s="16">
        <v>3000</v>
      </c>
      <c r="E14" s="22">
        <v>8000</v>
      </c>
      <c r="F14" s="22">
        <f t="shared" si="0"/>
        <v>24000000</v>
      </c>
      <c r="G14" s="17" t="s">
        <v>14</v>
      </c>
    </row>
    <row r="15" spans="1:12" x14ac:dyDescent="0.25">
      <c r="A15" s="13">
        <v>6</v>
      </c>
      <c r="B15" s="18" t="s">
        <v>20</v>
      </c>
      <c r="C15" s="23" t="s">
        <v>17</v>
      </c>
      <c r="D15" s="16">
        <v>200</v>
      </c>
      <c r="E15" s="22">
        <v>50000</v>
      </c>
      <c r="F15" s="22">
        <f t="shared" si="0"/>
        <v>10000000</v>
      </c>
      <c r="G15" s="17" t="s">
        <v>14</v>
      </c>
    </row>
    <row r="16" spans="1:12" x14ac:dyDescent="0.25">
      <c r="A16" s="13">
        <v>7</v>
      </c>
      <c r="B16" s="18" t="s">
        <v>21</v>
      </c>
      <c r="C16" s="23" t="s">
        <v>17</v>
      </c>
      <c r="D16" s="16">
        <v>500</v>
      </c>
      <c r="E16" s="22">
        <v>20000</v>
      </c>
      <c r="F16" s="22">
        <f t="shared" si="0"/>
        <v>10000000</v>
      </c>
      <c r="G16" s="17" t="s">
        <v>14</v>
      </c>
    </row>
    <row r="17" spans="1:7" x14ac:dyDescent="0.25">
      <c r="A17" s="13">
        <v>8</v>
      </c>
      <c r="B17" s="18" t="s">
        <v>22</v>
      </c>
      <c r="C17" s="23" t="s">
        <v>17</v>
      </c>
      <c r="D17" s="16">
        <v>200</v>
      </c>
      <c r="E17" s="22">
        <v>18000</v>
      </c>
      <c r="F17" s="22">
        <f t="shared" si="0"/>
        <v>3600000</v>
      </c>
      <c r="G17" s="17" t="s">
        <v>14</v>
      </c>
    </row>
    <row r="18" spans="1:7" x14ac:dyDescent="0.25">
      <c r="A18" s="13">
        <v>9</v>
      </c>
      <c r="B18" s="18" t="s">
        <v>23</v>
      </c>
      <c r="C18" s="15" t="s">
        <v>13</v>
      </c>
      <c r="D18" s="16">
        <v>1000</v>
      </c>
      <c r="E18" s="22">
        <v>3000</v>
      </c>
      <c r="F18" s="22">
        <f t="shared" si="0"/>
        <v>3000000</v>
      </c>
      <c r="G18" s="17" t="s">
        <v>14</v>
      </c>
    </row>
    <row r="19" spans="1:7" x14ac:dyDescent="0.25">
      <c r="A19" s="13">
        <v>10</v>
      </c>
      <c r="B19" s="18" t="s">
        <v>24</v>
      </c>
      <c r="C19" s="23" t="s">
        <v>17</v>
      </c>
      <c r="D19" s="16">
        <v>700</v>
      </c>
      <c r="E19" s="22">
        <v>15000</v>
      </c>
      <c r="F19" s="22">
        <f t="shared" si="0"/>
        <v>10500000</v>
      </c>
      <c r="G19" s="17" t="s">
        <v>14</v>
      </c>
    </row>
    <row r="20" spans="1:7" x14ac:dyDescent="0.25">
      <c r="A20" s="13">
        <v>11</v>
      </c>
      <c r="B20" s="18" t="s">
        <v>25</v>
      </c>
      <c r="C20" s="15" t="s">
        <v>13</v>
      </c>
      <c r="D20" s="16">
        <v>1000</v>
      </c>
      <c r="E20" s="22">
        <v>5000</v>
      </c>
      <c r="F20" s="22">
        <f t="shared" si="0"/>
        <v>5000000</v>
      </c>
      <c r="G20" s="17" t="s">
        <v>14</v>
      </c>
    </row>
    <row r="21" spans="1:7" x14ac:dyDescent="0.25">
      <c r="A21" s="13">
        <v>12</v>
      </c>
      <c r="B21" s="18" t="s">
        <v>26</v>
      </c>
      <c r="C21" s="15" t="s">
        <v>13</v>
      </c>
      <c r="D21" s="16">
        <v>200</v>
      </c>
      <c r="E21" s="22">
        <v>20000</v>
      </c>
      <c r="F21" s="22">
        <f t="shared" si="0"/>
        <v>4000000</v>
      </c>
      <c r="G21" s="17" t="s">
        <v>14</v>
      </c>
    </row>
    <row r="22" spans="1:7" x14ac:dyDescent="0.25">
      <c r="A22" s="13">
        <v>13</v>
      </c>
      <c r="B22" s="18" t="s">
        <v>27</v>
      </c>
      <c r="C22" s="23" t="s">
        <v>17</v>
      </c>
      <c r="D22" s="16">
        <v>500</v>
      </c>
      <c r="E22" s="22">
        <v>15000</v>
      </c>
      <c r="F22" s="22">
        <f t="shared" si="0"/>
        <v>7500000</v>
      </c>
      <c r="G22" s="17" t="s">
        <v>14</v>
      </c>
    </row>
    <row r="23" spans="1:7" x14ac:dyDescent="0.25">
      <c r="A23" s="13">
        <v>14</v>
      </c>
      <c r="B23" s="18" t="s">
        <v>28</v>
      </c>
      <c r="C23" s="23" t="s">
        <v>17</v>
      </c>
      <c r="D23" s="16">
        <v>200</v>
      </c>
      <c r="E23" s="22">
        <v>30000</v>
      </c>
      <c r="F23" s="22">
        <f t="shared" si="0"/>
        <v>6000000</v>
      </c>
      <c r="G23" s="17" t="s">
        <v>14</v>
      </c>
    </row>
    <row r="24" spans="1:7" x14ac:dyDescent="0.25">
      <c r="A24" s="13">
        <v>15</v>
      </c>
      <c r="B24" s="18" t="s">
        <v>29</v>
      </c>
      <c r="C24" s="23" t="s">
        <v>17</v>
      </c>
      <c r="D24" s="16">
        <v>200</v>
      </c>
      <c r="E24" s="22">
        <v>13000</v>
      </c>
      <c r="F24" s="22">
        <f t="shared" si="0"/>
        <v>2600000</v>
      </c>
      <c r="G24" s="17" t="s">
        <v>14</v>
      </c>
    </row>
    <row r="25" spans="1:7" x14ac:dyDescent="0.25">
      <c r="A25" s="13">
        <v>16</v>
      </c>
      <c r="B25" s="18" t="s">
        <v>30</v>
      </c>
      <c r="C25" s="23" t="s">
        <v>17</v>
      </c>
      <c r="D25" s="16">
        <v>50</v>
      </c>
      <c r="E25" s="22">
        <v>7000000</v>
      </c>
      <c r="F25" s="22">
        <f t="shared" si="0"/>
        <v>350000000</v>
      </c>
      <c r="G25" s="17" t="s">
        <v>14</v>
      </c>
    </row>
    <row r="26" spans="1:7" x14ac:dyDescent="0.25">
      <c r="A26" s="13">
        <v>17</v>
      </c>
      <c r="B26" s="18" t="s">
        <v>31</v>
      </c>
      <c r="C26" s="23" t="s">
        <v>17</v>
      </c>
      <c r="D26" s="16">
        <v>50</v>
      </c>
      <c r="E26" s="22">
        <v>3000000</v>
      </c>
      <c r="F26" s="22">
        <f t="shared" si="0"/>
        <v>150000000</v>
      </c>
      <c r="G26" s="17" t="s">
        <v>14</v>
      </c>
    </row>
    <row r="27" spans="1:7" x14ac:dyDescent="0.25">
      <c r="A27" s="13">
        <v>18</v>
      </c>
      <c r="B27" s="18" t="s">
        <v>32</v>
      </c>
      <c r="C27" s="23" t="s">
        <v>17</v>
      </c>
      <c r="D27" s="16">
        <v>200</v>
      </c>
      <c r="E27" s="22">
        <v>40000</v>
      </c>
      <c r="F27" s="22">
        <f t="shared" si="0"/>
        <v>8000000</v>
      </c>
      <c r="G27" s="17" t="s">
        <v>14</v>
      </c>
    </row>
    <row r="28" spans="1:7" x14ac:dyDescent="0.25">
      <c r="A28" s="13">
        <v>19</v>
      </c>
      <c r="B28" s="18" t="s">
        <v>33</v>
      </c>
      <c r="C28" s="23" t="s">
        <v>17</v>
      </c>
      <c r="D28" s="16">
        <v>200</v>
      </c>
      <c r="E28" s="22">
        <v>30000</v>
      </c>
      <c r="F28" s="22">
        <f t="shared" si="0"/>
        <v>6000000</v>
      </c>
      <c r="G28" s="17" t="s">
        <v>14</v>
      </c>
    </row>
    <row r="29" spans="1:7" x14ac:dyDescent="0.25">
      <c r="A29" s="13">
        <v>20</v>
      </c>
      <c r="B29" s="18" t="s">
        <v>34</v>
      </c>
      <c r="C29" s="23" t="s">
        <v>17</v>
      </c>
      <c r="D29" s="16">
        <v>200</v>
      </c>
      <c r="E29" s="22">
        <v>700000</v>
      </c>
      <c r="F29" s="22">
        <f t="shared" si="0"/>
        <v>140000000</v>
      </c>
      <c r="G29" s="17" t="s">
        <v>14</v>
      </c>
    </row>
    <row r="30" spans="1:7" x14ac:dyDescent="0.25">
      <c r="A30" s="13">
        <v>21</v>
      </c>
      <c r="B30" s="18" t="s">
        <v>35</v>
      </c>
      <c r="C30" s="23" t="s">
        <v>36</v>
      </c>
      <c r="D30" s="16">
        <v>20</v>
      </c>
      <c r="E30" s="22">
        <v>800000</v>
      </c>
      <c r="F30" s="22">
        <f t="shared" si="0"/>
        <v>16000000</v>
      </c>
      <c r="G30" s="17" t="s">
        <v>14</v>
      </c>
    </row>
    <row r="31" spans="1:7" x14ac:dyDescent="0.25">
      <c r="A31" s="13">
        <v>22</v>
      </c>
      <c r="B31" s="18" t="s">
        <v>37</v>
      </c>
      <c r="C31" s="23" t="s">
        <v>38</v>
      </c>
      <c r="D31" s="16">
        <v>44</v>
      </c>
      <c r="E31" s="22">
        <v>1000000</v>
      </c>
      <c r="F31" s="22">
        <f t="shared" si="0"/>
        <v>44000000</v>
      </c>
      <c r="G31" s="17" t="s">
        <v>14</v>
      </c>
    </row>
    <row r="32" spans="1:7" x14ac:dyDescent="0.25">
      <c r="A32" s="13">
        <v>23</v>
      </c>
      <c r="B32" s="18" t="s">
        <v>39</v>
      </c>
      <c r="C32" s="23" t="s">
        <v>38</v>
      </c>
      <c r="D32" s="16">
        <v>6</v>
      </c>
      <c r="E32" s="22">
        <v>20000000</v>
      </c>
      <c r="F32" s="22">
        <f t="shared" si="0"/>
        <v>120000000</v>
      </c>
      <c r="G32" s="17" t="s">
        <v>14</v>
      </c>
    </row>
    <row r="33" spans="1:7" x14ac:dyDescent="0.25">
      <c r="A33" s="13">
        <v>24</v>
      </c>
      <c r="B33" s="18" t="s">
        <v>40</v>
      </c>
      <c r="C33" s="23" t="s">
        <v>38</v>
      </c>
      <c r="D33" s="16">
        <v>400</v>
      </c>
      <c r="E33" s="22">
        <v>50000</v>
      </c>
      <c r="F33" s="22">
        <f t="shared" si="0"/>
        <v>20000000</v>
      </c>
      <c r="G33" s="17" t="s">
        <v>14</v>
      </c>
    </row>
    <row r="34" spans="1:7" x14ac:dyDescent="0.25">
      <c r="A34" s="13">
        <v>25</v>
      </c>
      <c r="B34" s="18" t="s">
        <v>41</v>
      </c>
      <c r="C34" s="23" t="s">
        <v>38</v>
      </c>
      <c r="D34" s="16">
        <v>12</v>
      </c>
      <c r="E34" s="22">
        <v>2500000</v>
      </c>
      <c r="F34" s="22">
        <f t="shared" si="0"/>
        <v>30000000</v>
      </c>
      <c r="G34" s="17" t="s">
        <v>14</v>
      </c>
    </row>
    <row r="35" spans="1:7" x14ac:dyDescent="0.25">
      <c r="A35" s="13">
        <v>26</v>
      </c>
      <c r="B35" s="18" t="s">
        <v>42</v>
      </c>
      <c r="C35" s="23" t="s">
        <v>38</v>
      </c>
      <c r="D35" s="16">
        <v>25000</v>
      </c>
      <c r="E35" s="22">
        <v>16200</v>
      </c>
      <c r="F35" s="22">
        <f t="shared" si="0"/>
        <v>405000000</v>
      </c>
      <c r="G35" s="17" t="s">
        <v>14</v>
      </c>
    </row>
    <row r="36" spans="1:7" x14ac:dyDescent="0.25">
      <c r="A36" s="13">
        <v>27</v>
      </c>
      <c r="B36" s="18" t="s">
        <v>43</v>
      </c>
      <c r="C36" s="23" t="s">
        <v>38</v>
      </c>
      <c r="D36" s="16">
        <v>15</v>
      </c>
      <c r="E36" s="22">
        <v>600000</v>
      </c>
      <c r="F36" s="22">
        <f t="shared" si="0"/>
        <v>9000000</v>
      </c>
      <c r="G36" s="17" t="s">
        <v>14</v>
      </c>
    </row>
    <row r="37" spans="1:7" x14ac:dyDescent="0.25">
      <c r="A37" s="13">
        <v>28</v>
      </c>
      <c r="B37" s="18" t="s">
        <v>44</v>
      </c>
      <c r="C37" s="23" t="s">
        <v>38</v>
      </c>
      <c r="D37" s="16">
        <v>50</v>
      </c>
      <c r="E37" s="22">
        <v>180000</v>
      </c>
      <c r="F37" s="22">
        <f t="shared" si="0"/>
        <v>9000000</v>
      </c>
      <c r="G37" s="17" t="s">
        <v>14</v>
      </c>
    </row>
    <row r="38" spans="1:7" x14ac:dyDescent="0.25">
      <c r="A38" s="13">
        <v>29</v>
      </c>
      <c r="B38" s="18" t="s">
        <v>45</v>
      </c>
      <c r="C38" s="20" t="s">
        <v>38</v>
      </c>
      <c r="D38" s="20">
        <v>50</v>
      </c>
      <c r="E38" s="20">
        <v>15000</v>
      </c>
      <c r="F38" s="20">
        <f t="shared" si="0"/>
        <v>750000</v>
      </c>
      <c r="G38" s="20" t="s">
        <v>14</v>
      </c>
    </row>
    <row r="39" spans="1:7" x14ac:dyDescent="0.25">
      <c r="A39" s="13">
        <v>30</v>
      </c>
      <c r="B39" s="18" t="s">
        <v>46</v>
      </c>
      <c r="C39" s="20" t="s">
        <v>38</v>
      </c>
      <c r="D39" s="20">
        <v>20</v>
      </c>
      <c r="E39" s="20">
        <v>700000</v>
      </c>
      <c r="F39" s="20">
        <f t="shared" si="0"/>
        <v>14000000</v>
      </c>
      <c r="G39" s="20" t="s">
        <v>14</v>
      </c>
    </row>
    <row r="40" spans="1:7" x14ac:dyDescent="0.25">
      <c r="A40" s="13">
        <v>31</v>
      </c>
      <c r="B40" s="18" t="s">
        <v>47</v>
      </c>
      <c r="C40" s="20" t="s">
        <v>38</v>
      </c>
      <c r="D40" s="20">
        <v>10</v>
      </c>
      <c r="E40" s="20">
        <v>750000</v>
      </c>
      <c r="F40" s="20">
        <f t="shared" si="0"/>
        <v>7500000</v>
      </c>
      <c r="G40" s="20" t="s">
        <v>14</v>
      </c>
    </row>
    <row r="41" spans="1:7" x14ac:dyDescent="0.25">
      <c r="A41" s="13">
        <v>32</v>
      </c>
      <c r="B41" s="18" t="s">
        <v>48</v>
      </c>
      <c r="C41" s="20" t="s">
        <v>38</v>
      </c>
      <c r="D41" s="20">
        <v>200</v>
      </c>
      <c r="E41" s="20">
        <v>750000</v>
      </c>
      <c r="F41" s="20">
        <f t="shared" si="0"/>
        <v>150000000</v>
      </c>
      <c r="G41" s="20" t="s">
        <v>14</v>
      </c>
    </row>
    <row r="42" spans="1:7" x14ac:dyDescent="0.25">
      <c r="A42" s="13">
        <v>33</v>
      </c>
      <c r="B42" s="18" t="s">
        <v>49</v>
      </c>
      <c r="C42" s="20" t="s">
        <v>38</v>
      </c>
      <c r="D42" s="20">
        <v>200</v>
      </c>
      <c r="E42" s="20">
        <v>750000</v>
      </c>
      <c r="F42" s="20">
        <f t="shared" si="0"/>
        <v>150000000</v>
      </c>
      <c r="G42" s="20" t="s">
        <v>14</v>
      </c>
    </row>
    <row r="43" spans="1:7" x14ac:dyDescent="0.25">
      <c r="A43" s="13">
        <v>34</v>
      </c>
      <c r="B43" s="18" t="s">
        <v>48</v>
      </c>
      <c r="C43" s="20" t="s">
        <v>38</v>
      </c>
      <c r="D43" s="20">
        <v>10</v>
      </c>
      <c r="E43" s="20">
        <v>750000</v>
      </c>
      <c r="F43" s="20">
        <f t="shared" si="0"/>
        <v>7500000</v>
      </c>
      <c r="G43" s="20" t="s">
        <v>14</v>
      </c>
    </row>
    <row r="44" spans="1:7" x14ac:dyDescent="0.25">
      <c r="A44" s="13">
        <v>35</v>
      </c>
      <c r="B44" s="18" t="s">
        <v>50</v>
      </c>
      <c r="C44" s="20" t="s">
        <v>38</v>
      </c>
      <c r="D44" s="20">
        <v>50</v>
      </c>
      <c r="E44" s="20">
        <v>180000</v>
      </c>
      <c r="F44" s="20">
        <f t="shared" si="0"/>
        <v>9000000</v>
      </c>
      <c r="G44" s="20" t="s">
        <v>14</v>
      </c>
    </row>
    <row r="45" spans="1:7" x14ac:dyDescent="0.25">
      <c r="A45" s="13">
        <v>36</v>
      </c>
      <c r="B45" s="18" t="s">
        <v>51</v>
      </c>
      <c r="C45" s="20" t="s">
        <v>38</v>
      </c>
      <c r="D45" s="20">
        <v>5000</v>
      </c>
      <c r="E45" s="20">
        <v>55000</v>
      </c>
      <c r="F45" s="20">
        <f t="shared" si="0"/>
        <v>275000000</v>
      </c>
      <c r="G45" s="20" t="s">
        <v>14</v>
      </c>
    </row>
    <row r="46" spans="1:7" x14ac:dyDescent="0.25">
      <c r="A46" s="13">
        <v>37</v>
      </c>
      <c r="B46" s="18" t="s">
        <v>52</v>
      </c>
      <c r="C46" s="20" t="s">
        <v>38</v>
      </c>
      <c r="D46" s="20">
        <v>20000</v>
      </c>
      <c r="E46" s="20">
        <v>7500</v>
      </c>
      <c r="F46" s="20">
        <f t="shared" si="0"/>
        <v>150000000</v>
      </c>
      <c r="G46" s="20" t="s">
        <v>14</v>
      </c>
    </row>
    <row r="47" spans="1:7" x14ac:dyDescent="0.25">
      <c r="A47" s="13">
        <v>38</v>
      </c>
      <c r="B47" s="18" t="s">
        <v>53</v>
      </c>
      <c r="C47" s="20" t="s">
        <v>38</v>
      </c>
      <c r="D47" s="20">
        <v>500</v>
      </c>
      <c r="E47" s="20">
        <v>135000</v>
      </c>
      <c r="F47" s="20">
        <f t="shared" si="0"/>
        <v>67500000</v>
      </c>
      <c r="G47" s="20" t="s">
        <v>14</v>
      </c>
    </row>
    <row r="48" spans="1:7" x14ac:dyDescent="0.25">
      <c r="A48" s="13">
        <v>39</v>
      </c>
      <c r="B48" s="18" t="s">
        <v>54</v>
      </c>
      <c r="C48" s="20" t="s">
        <v>38</v>
      </c>
      <c r="D48" s="20">
        <v>10000</v>
      </c>
      <c r="E48" s="20">
        <v>9000</v>
      </c>
      <c r="F48" s="20">
        <f t="shared" si="0"/>
        <v>90000000</v>
      </c>
      <c r="G48" s="20" t="s">
        <v>14</v>
      </c>
    </row>
  </sheetData>
  <mergeCells count="6">
    <mergeCell ref="A9:G9"/>
    <mergeCell ref="C1:G1"/>
    <mergeCell ref="C2:G2"/>
    <mergeCell ref="C3:G3"/>
    <mergeCell ref="A5:G5"/>
    <mergeCell ref="A6:G6"/>
  </mergeCells>
  <pageMargins left="0.70866141732283472" right="0.70866141732283472" top="0.74803149606299213" bottom="0.74803149606299213" header="0.31496062992125984" footer="0.31496062992125984"/>
  <pageSetup paperSize="9" scale="5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56-банд</vt:lpstr>
      <vt:lpstr>'56-банд'!Область_печати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Ilhom Matyakubov</dc:creator>
  <cp:lastModifiedBy>FARADLIYA</cp:lastModifiedBy>
  <cp:lastPrinted>2021-10-15T06:33:06Z</cp:lastPrinted>
  <dcterms:created xsi:type="dcterms:W3CDTF">2021-06-03T04:14:16Z</dcterms:created>
  <dcterms:modified xsi:type="dcterms:W3CDTF">2025-01-30T04:42:30Z</dcterms:modified>
</cp:coreProperties>
</file>